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S:\STRANKE\Lekarniška zbornica Slovenije\2022\JN Dobava zdravil na recept\Popisi zdravil posameznih naročnikov\OneDrive_2022-04-05\Popis zdravil\Za objavo\"/>
    </mc:Choice>
  </mc:AlternateContent>
  <xr:revisionPtr revIDLastSave="0" documentId="8_{10284441-14D9-470E-B248-E29F2B23F9A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EZNAM ZDRAVIL" sheetId="2" r:id="rId1"/>
    <sheet name="1A" sheetId="3" r:id="rId2"/>
    <sheet name="1B" sheetId="6" r:id="rId3"/>
    <sheet name="1C" sheetId="7" r:id="rId4"/>
    <sheet name="1D" sheetId="8" r:id="rId5"/>
    <sheet name="1G" sheetId="9" r:id="rId6"/>
    <sheet name="1H" sheetId="10" r:id="rId7"/>
    <sheet name="1J" sheetId="11" r:id="rId8"/>
    <sheet name="1L" sheetId="12" r:id="rId9"/>
    <sheet name="1M" sheetId="13" r:id="rId10"/>
    <sheet name="1N" sheetId="14" r:id="rId11"/>
    <sheet name="1P" sheetId="15" r:id="rId12"/>
    <sheet name="1R" sheetId="16" r:id="rId13"/>
    <sheet name="1S" sheetId="17" r:id="rId14"/>
    <sheet name="1V" sheetId="18" r:id="rId15"/>
  </sheets>
  <definedNames>
    <definedName name="_xlnm._FilterDatabase" localSheetId="0" hidden="1">'SEZNAM ZDRAVIL'!$A$2:$E$2236</definedName>
  </definedNames>
  <calcPr calcId="162913"/>
  <pivotCaches>
    <pivotCache cacheId="0" r:id="rId16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245\Documents\Moji viri podatkov\GLDW02_DWH BI_AOR_PRODAJA DWH.odc" keepAlive="1" name="GLDW02_DWH BI_AOR_PRODAJA DWH" description="PRODAJA" type="5" refreshedVersion="6" background="1">
    <dbPr connection="Provider=MSOLAP.5;Integrated Security=SSPI;Persist Security Info=True;Initial Catalog=BI_AOR_PRODAJA;Data Source=GLDW02\DWH;MDX Compatibility=1;Safety Options=2;MDX Missing Member Mode=Error;Update Isolation Level=2" command="DWH" commandType="1"/>
    <olapPr sendLocale="1" rowDrillCount="1000"/>
  </connection>
</connections>
</file>

<file path=xl/sharedStrings.xml><?xml version="1.0" encoding="utf-8"?>
<sst xmlns="http://schemas.openxmlformats.org/spreadsheetml/2006/main" count="13493" uniqueCount="4476">
  <si>
    <t>ABASAGLAR 100IE/ML 80E PEN 3ML A10</t>
  </si>
  <si>
    <t>ABILIFY 10MG TBL A28</t>
  </si>
  <si>
    <t>ABILIFY 15MG TBL A28</t>
  </si>
  <si>
    <t>ABILIFY 1MG/ML SOL PEROR 150ML</t>
  </si>
  <si>
    <t>ABSTRAL 100MCG TBL LING A10</t>
  </si>
  <si>
    <t>ABSTRAL 200MCG TBL LING A10</t>
  </si>
  <si>
    <t>ABSTRAL 300MCG TBL LING A10</t>
  </si>
  <si>
    <t>ABUXAR  80MG TBL FILM A28</t>
  </si>
  <si>
    <t>ACARIZAX 12 SQ-HDM POR LIOFILIZAT A30</t>
  </si>
  <si>
    <t>ACCOFIL 30ME/0,5ML SOL INJ BRIZGA A5</t>
  </si>
  <si>
    <t>ACCOFIL 48ME/0,5ML INJ/INJ BR A5</t>
  </si>
  <si>
    <t>ACETAZOLAMIDE 250MG TBL A30</t>
  </si>
  <si>
    <t>ACIPAN 20MG TBL GSTR A28</t>
  </si>
  <si>
    <t>ACIPAN 20MG TBL GSTR A90</t>
  </si>
  <si>
    <t>ACIPAN 40MG TBL GSTR A14</t>
  </si>
  <si>
    <t>ACIPAN 40MG TBL GSTR A28</t>
  </si>
  <si>
    <t>ACIPAN 40MG TBL GSTR A90</t>
  </si>
  <si>
    <t>ACTELSAR HCT 40/12.5MG TBL A28</t>
  </si>
  <si>
    <t>ACTELSAR HCT 80/12.5MG TBL A28</t>
  </si>
  <si>
    <t>ACTELSAR HCT 80/25MG TBL A28</t>
  </si>
  <si>
    <t>ACTIVELLE TBL FILM A28</t>
  </si>
  <si>
    <t>ACTONEL 75MG TBL FILM A6</t>
  </si>
  <si>
    <t>ACTRAPID PENFILL 100IE VL SOL INJ 3ML A5</t>
  </si>
  <si>
    <t>ACY 30MG OCUL UNG 4,5G</t>
  </si>
  <si>
    <t>ADALAT OROS 30MG TBL SUST A28</t>
  </si>
  <si>
    <t>ADDAMEL KONC SOL INF AMP 10ML A20</t>
  </si>
  <si>
    <t>ADEMPAS 2.5MG TBL FILM A42</t>
  </si>
  <si>
    <t>ADEMPAS 2MG TBL FILM A42</t>
  </si>
  <si>
    <t>ADENURIC 80MG TBL FILM A28</t>
  </si>
  <si>
    <t>ADEPEND 50MG TBL FILM A28</t>
  </si>
  <si>
    <t>ADVAGRAF 0,5MG TBL SUST A30</t>
  </si>
  <si>
    <t>ADVAGRAF 1MG TBL SUST A60</t>
  </si>
  <si>
    <t>ADVAGRAF 3MG TRDE KAPS SUST A50</t>
  </si>
  <si>
    <t>ADVAGRAF 5MG TRDE KAPS SUST A30</t>
  </si>
  <si>
    <t>ADVANTAN 1MG/1G KREMA 50G</t>
  </si>
  <si>
    <t>ADVANTAN 1MG/1G MAZILO 50G</t>
  </si>
  <si>
    <t>AERIUS 5MG TBL FILM A30</t>
  </si>
  <si>
    <t>AFINITOR 10MG TBL A30</t>
  </si>
  <si>
    <t>AFINITOR 5MG TBL A30</t>
  </si>
  <si>
    <t>AFLODERM 0,5MG/G MAZILO 40G</t>
  </si>
  <si>
    <t>AFLODERM 0.5MG/G KREMA 40G</t>
  </si>
  <si>
    <t>AGLURAB 1000MG TBL FILM A60</t>
  </si>
  <si>
    <t>AGLURAB 500MG TBL FILM A100</t>
  </si>
  <si>
    <t>AGLURAB 850MG TBL FILM A100</t>
  </si>
  <si>
    <t>AGOMELATIN TEVA 25MG TBL FILM A28</t>
  </si>
  <si>
    <t>AIMOVIG 140MG SOL NAP INJ PERES A1</t>
  </si>
  <si>
    <t>AIMOVIG 70MG SOL NAP INJ PERES A1</t>
  </si>
  <si>
    <t>AIRFLUSAN FORSPIRO 50/250MCG A60 PLV INH</t>
  </si>
  <si>
    <t>AIRFLUSAN FORSPIRO 50/500MCG A60 PLV INH</t>
  </si>
  <si>
    <t>AJOVY 225MG SOL INJ NAP INJ BRIZGA A1</t>
  </si>
  <si>
    <t>AJOVY 225MG SOL INJ PERESNIK A1</t>
  </si>
  <si>
    <t>AKINETON 2MG TBL A50</t>
  </si>
  <si>
    <t>AKTIFERRIN 9,3MGFe(II)/ML GTTS 30ML</t>
  </si>
  <si>
    <t>AKYNZEO 300MG/0,5MG TRDA KAPS A1</t>
  </si>
  <si>
    <t>ALCAINE 5MG/ML OCULGTTS 15ML</t>
  </si>
  <si>
    <t>ALDACTONE 100MG TRDE KAPS A20</t>
  </si>
  <si>
    <t>ALDACTONE 25MG TBL OBL A20</t>
  </si>
  <si>
    <t>ALDACTONE 50MG TBL OBL A20</t>
  </si>
  <si>
    <t>ALDARA 5% KREMA 250MG A12 VREČK</t>
  </si>
  <si>
    <t>ALDIZEM  60MG TBL A30</t>
  </si>
  <si>
    <t>ALDIZEM 90MG TBL A30</t>
  </si>
  <si>
    <t>ALECENSA 150MG TRDE KAPS A224</t>
  </si>
  <si>
    <t>ALENAX 70MG TBL A4</t>
  </si>
  <si>
    <t>ALGOMINAL 500MG TBL FILM A30</t>
  </si>
  <si>
    <t>ALKERAN 2MG TBL FILM A25</t>
  </si>
  <si>
    <t>ALOPURINOL BELUPO 100MG TBL A100</t>
  </si>
  <si>
    <t>ALOPURINOL BELUPO 200MG TBL A100</t>
  </si>
  <si>
    <t>ALOPURINOL SANDOZ 100MG TBL A100</t>
  </si>
  <si>
    <t>ALOPURINOL SANDOZ 300MG TBL A30</t>
  </si>
  <si>
    <t>ALPHA D3 0,25MCG MEHKE KAPS A50</t>
  </si>
  <si>
    <t>ALPHA D3 1MCG MEHKE KAPS A30</t>
  </si>
  <si>
    <t>ALTASOMIL 100MG TBL A30</t>
  </si>
  <si>
    <t>ALUNBRIG  90MG TBL FILM A7 + 180MG A21</t>
  </si>
  <si>
    <t>ALUNBRIG 180MG TBL FILM A28</t>
  </si>
  <si>
    <t>ALVENTA 150MG TRDE KAPS SUST A28</t>
  </si>
  <si>
    <t>ALVENTA 150MG TRDE KAPS SUST A98</t>
  </si>
  <si>
    <t>ALVENTA 37,5MG TRDE KAPS SUST A28</t>
  </si>
  <si>
    <t>ALVENTA 75MG TRDE KAPS SUST A28</t>
  </si>
  <si>
    <t>ALVENTA 75MG TRDE KAPS SUST A98</t>
  </si>
  <si>
    <t>ALVESCO 160MCG INH.SOL.POD TLAK.A60</t>
  </si>
  <si>
    <t>ALVESCO 80MCG INH.SOL.POD TLAK.A120</t>
  </si>
  <si>
    <t>AMARYL 2MG TBL A30</t>
  </si>
  <si>
    <t>AMARYL 3MG TBL A30</t>
  </si>
  <si>
    <t>AMARYL 4MG TBL A30</t>
  </si>
  <si>
    <t>AMARYL 6MG TBL A30</t>
  </si>
  <si>
    <t>AMCANDIN 16/10MG TRDE KAPS A28</t>
  </si>
  <si>
    <t>AMCANDIN 16/5MG TRDE KAPS A28</t>
  </si>
  <si>
    <t>AMCANDIN 8/10MG TRDE KAPS A28</t>
  </si>
  <si>
    <t>AMCANDIN 8/5MG TRDE KAPS A28</t>
  </si>
  <si>
    <t>AMDUT COMBO 0,5MG/0,4MG TRDE KAPS A30</t>
  </si>
  <si>
    <t>AMELGEN 400MG VAGINALNE GLOBULE A15</t>
  </si>
  <si>
    <t>AMGEVITA 40MG SOL INJ PERES 0,8ML A2</t>
  </si>
  <si>
    <t>AMIOKORDIN 200MG TBL A60</t>
  </si>
  <si>
    <t>AMLESSA 4/10MG TBL A30</t>
  </si>
  <si>
    <t>AMLESSA 4/10MG TBL A90</t>
  </si>
  <si>
    <t>AMLESSA 4/5MG TBL A30</t>
  </si>
  <si>
    <t>AMLESSA 4/5MG TBL A90</t>
  </si>
  <si>
    <t>AMLESSA 8/10MG TBL A30</t>
  </si>
  <si>
    <t>AMLESSA 8/10MG TBL A90</t>
  </si>
  <si>
    <t>AMLESSA 8/5MG TBL A30</t>
  </si>
  <si>
    <t>AMLESSA 8/5MG TBL A90</t>
  </si>
  <si>
    <t>AMLESSINI 2,85MG/2,5MG TBL A30</t>
  </si>
  <si>
    <t>AMLEWEL 2/5/0.625MG TBL A30</t>
  </si>
  <si>
    <t>AMLEWEL 2MG/5MG/0,625MG TBL A90</t>
  </si>
  <si>
    <t>AMLEWEL 4/10/1.25MG TBL A30</t>
  </si>
  <si>
    <t>AMLEWEL 4/5/1.25MG TBL A30</t>
  </si>
  <si>
    <t>AMLEWEL 4MG/10MG/1,25MG TBL A90</t>
  </si>
  <si>
    <t>AMLEWEL 4MG/5MG/1,25MG TBL A90</t>
  </si>
  <si>
    <t>AMLEWEL 8/10/2.5MG TBL A30</t>
  </si>
  <si>
    <t>AMLEWEL 8/5/2.5MG TBL A30</t>
  </si>
  <si>
    <t>AMLEWEL 8MG/10MG/2,5MG TBL A90</t>
  </si>
  <si>
    <t>AMLEWEL 8MG/5MG/2,5MG TBL A90</t>
  </si>
  <si>
    <t>AMLODIPIN ALKALOID 10MG TBL A30</t>
  </si>
  <si>
    <t>AMLODIPIN ALKALOID 5MG TBL A30</t>
  </si>
  <si>
    <t>AMLODIPIN VITABALANS 5MG TBL A30</t>
  </si>
  <si>
    <t>AMLOPIN 10MG TBL (PVC) A30</t>
  </si>
  <si>
    <t>AMLOPIN 5MG TBL (PVC) A30</t>
  </si>
  <si>
    <t>AMOKSIKLAV 400/57MG/5ML PLV SUSP 70ML</t>
  </si>
  <si>
    <t>AMOKSIKLAV 500/125MG A10 TBL FILM</t>
  </si>
  <si>
    <t>AMOKSIKLAV 875/125MG A10 TBL FILM</t>
  </si>
  <si>
    <t>AMOKSIKLAV 875/125MG A14 TBL FILM</t>
  </si>
  <si>
    <t>AMOKSIKLAV SOLVO 500/125MG TBL SUS.A10</t>
  </si>
  <si>
    <t>AMOKSIKLAV SOLVO 875/125MG TBL SUS.A10</t>
  </si>
  <si>
    <t>AMPRIL 1,25MG TBL A28</t>
  </si>
  <si>
    <t>AMPRIL 10MG TBL A28</t>
  </si>
  <si>
    <t>AMPRIL 2,5MG TBL A28</t>
  </si>
  <si>
    <t>AMPRIL 5MG TBL A28</t>
  </si>
  <si>
    <t>AMPRIL HD 5/25MG TBL A28</t>
  </si>
  <si>
    <t>AMPRIL HL 2,5/12,5MG TBL A28</t>
  </si>
  <si>
    <t>AMYZOL 10MG TBL FILM A100</t>
  </si>
  <si>
    <t>AMYZOL 25MG TBL FILM A30</t>
  </si>
  <si>
    <t>ANACLOSIL 500MG KAPS A40</t>
  </si>
  <si>
    <t>ANAGRELID SANDOZ 0,5MG KAPS TRDE A100</t>
  </si>
  <si>
    <t>ANAGRELID STADA 0,5MG KAPS TRDE A100</t>
  </si>
  <si>
    <t>ANALGIN 500MG TBL A10</t>
  </si>
  <si>
    <t>ANALGIN 500MG TBL A30</t>
  </si>
  <si>
    <t>ANATON 20/12,5MG TBL A20</t>
  </si>
  <si>
    <t>ANDROCUR 100MG TBL A50</t>
  </si>
  <si>
    <t>ANDROCUR 50MG TBL A50</t>
  </si>
  <si>
    <t>ANDROTOP 20,25MG/PRITISK GEL 60D</t>
  </si>
  <si>
    <t>ANGELIQ 1MG/2MG TBL FILM A28</t>
  </si>
  <si>
    <t>ANORO 55/22MCG PLV INH A30 ODM</t>
  </si>
  <si>
    <t>ANSILAN 10MG TRDE KAPS A25</t>
  </si>
  <si>
    <t>ANSILAN 5MG TRDE KAPS A30</t>
  </si>
  <si>
    <t>APAURIN 10MG TBL A30</t>
  </si>
  <si>
    <t>APAURIN 2MG TBL OBL A30</t>
  </si>
  <si>
    <t>APAURIN 5MG TBL OBL A30</t>
  </si>
  <si>
    <t>APIDRA 100IE/ML SOLOSTAR 3ML A5</t>
  </si>
  <si>
    <t>APREPITANT TEVA 125MG + 2x80MG KAPS A1</t>
  </si>
  <si>
    <t>APROVEL 150MG TBL A28</t>
  </si>
  <si>
    <t>APROVEL 300MG TBL A28</t>
  </si>
  <si>
    <t>ARANESP   20MCG SOL ZA INJ BR S ŠČIT A1</t>
  </si>
  <si>
    <t>ARANESP   30MCG SOL ZA INJ BR S ŠČIT A1</t>
  </si>
  <si>
    <t>ARANESP   40MCG SOL ZA INJ BR S ŠČIT A1</t>
  </si>
  <si>
    <t>ARANESP   50MCG SOL ZA INJ BR S ŠČIT A1</t>
  </si>
  <si>
    <t>ARANESP 100MCG SOL ZA INJ BR S ŠČIT A1</t>
  </si>
  <si>
    <t>ARANESP 10MCG SOL INJ BR 0,4ML A1</t>
  </si>
  <si>
    <t>ARANESP 150MCG SOL ZA INJ BR S ŠČIT A1</t>
  </si>
  <si>
    <t>ARANESP 300MCG SOL ZA INJ BR S ŠČIT A1</t>
  </si>
  <si>
    <t>ARANESP 500MCG SOL ZA INJ BR S ŠČIT A1</t>
  </si>
  <si>
    <t>ARANESP 60MCG SOL ZA INJ BR S ŠČIT A1</t>
  </si>
  <si>
    <t>ARANESP 80MCG INJ BR ŠČIT 0.4ML A1</t>
  </si>
  <si>
    <t>ARAVA   10MG TBL FILM A30</t>
  </si>
  <si>
    <t>ARAVA   20MG TBL FILM A30</t>
  </si>
  <si>
    <t>ARCOXIA  60MG TBL FILM A28</t>
  </si>
  <si>
    <t>ARCOXIA  90MG TBL FILM A28</t>
  </si>
  <si>
    <t>ARCOXIA 120MG TBL FILM A7</t>
  </si>
  <si>
    <t>ARICEPT  5MG TBL FILM A28</t>
  </si>
  <si>
    <t>ARICEPT 10MG TBL FILM A28</t>
  </si>
  <si>
    <t>ARIMIDEX 1MG TBL FILM A28</t>
  </si>
  <si>
    <t>ARIPIPRAZOL SANDOZ 10MG TBL A28</t>
  </si>
  <si>
    <t>ARIPIPRAZOL SANDOZ 15MG TBL A28</t>
  </si>
  <si>
    <t>ARIPIPRAZOL SANDOZ 30MG TBL A28</t>
  </si>
  <si>
    <t>ARIPIPRAZOL SANDOZ 5MG TBL A28</t>
  </si>
  <si>
    <t>ARIPIPRAZOL STADA 10MG TBL A28</t>
  </si>
  <si>
    <t>ARIPIPRAZOL STADA 15MG TBL A28</t>
  </si>
  <si>
    <t>ARIPIPRAZOL TEVA 15MG TBL (2X14) A28</t>
  </si>
  <si>
    <t>ARIXTRA 2,5MG INJ BR 0,5ML A10</t>
  </si>
  <si>
    <t>AROMASIN 25MG TBL FILM A30</t>
  </si>
  <si>
    <t>ARTELAC 3.2MG/ML OCULGTTS 10ML</t>
  </si>
  <si>
    <t>ARTELAC UNO 3.2MG/ML OCULGTTS 0,6ML A30</t>
  </si>
  <si>
    <t>ARYZALERA 10MG TBL A28</t>
  </si>
  <si>
    <t>ARYZALERA 15MG TBL A28</t>
  </si>
  <si>
    <t>ARYZALERA 5MG TBL A28</t>
  </si>
  <si>
    <t>ASENTRA  50MG TBL FILM A28</t>
  </si>
  <si>
    <t>ASENTRA 100MG TBL FILM A28</t>
  </si>
  <si>
    <t>ASMANEX TWISTHALER 200MCG PLV INH A60</t>
  </si>
  <si>
    <t>ASMANEX TWISTHALER 400MCG PLV INH A60</t>
  </si>
  <si>
    <t>ASOLFENA 10MG TBL FILM A30</t>
  </si>
  <si>
    <t>ASOLFENA 5MG TBL FILM A30</t>
  </si>
  <si>
    <t>ASPIRIN PROTECT 100MG TBL A100 GSTR</t>
  </si>
  <si>
    <t>ASPIRIN PROTECT 100MG TBL A30 GSTR</t>
  </si>
  <si>
    <t>ATACAND  4MG TBL A28</t>
  </si>
  <si>
    <t>ATACAND  8MG TBL A28</t>
  </si>
  <si>
    <t>ATACAND 16MG TBL A28</t>
  </si>
  <si>
    <t>ATACAND PLUS 16/12,5MG TBL A28</t>
  </si>
  <si>
    <t>ATARAX 25MG TBL FILM A25</t>
  </si>
  <si>
    <t>ATHYRAZOL 10MG TBL A30</t>
  </si>
  <si>
    <t>ATIFAN 10MG/G KREMA 15G</t>
  </si>
  <si>
    <t>ATIFAN 250MG TBL A14</t>
  </si>
  <si>
    <t>ATIMOS 12MCG/SPROŽ.INH RAZT A100</t>
  </si>
  <si>
    <t>ATORIS 10MG TBL FILM A30</t>
  </si>
  <si>
    <t>ATORIS 10MG TBL FILM A90</t>
  </si>
  <si>
    <t>ATORIS 20MG TBL FILM A30</t>
  </si>
  <si>
    <t>ATORIS 20MG TBL FILM A90</t>
  </si>
  <si>
    <t>ATORIS 40MG TBL FILM A30</t>
  </si>
  <si>
    <t>ATORIS 40MG TBL FILM A90</t>
  </si>
  <si>
    <t>ATORVASTATIN STADA ARZ 20MG TBL FILM A30</t>
  </si>
  <si>
    <t>ATORVASTATIN STADA ARZ.10MG TBL FILM A30</t>
  </si>
  <si>
    <t>ATROPINE ALCON 0.5% 10ML</t>
  </si>
  <si>
    <t>ATROPINE ALCON 1% 10ML</t>
  </si>
  <si>
    <t>AUBAGIO 14MG FILM TBL A28</t>
  </si>
  <si>
    <t>AURORIX 150MG TBL FILM A30</t>
  </si>
  <si>
    <t>AURORIX 300MG TBL FILM A30</t>
  </si>
  <si>
    <t>AVAMYS 27.5MCG/VPIH PRŠILO ZA NOS A120</t>
  </si>
  <si>
    <t>AVELOX 400MG TBL FILM A5</t>
  </si>
  <si>
    <t>AVELOX 400MG TBL FILM A7</t>
  </si>
  <si>
    <t>AVODART 0,5MG MEHKE KAPS A30</t>
  </si>
  <si>
    <t>AVODART 0,5MG MEHKE KAPS A90</t>
  </si>
  <si>
    <t>AVONEX 30MCG/0,5ML NAP PER A4 PEN</t>
  </si>
  <si>
    <t>AZAFALK 100MG TBL FILM A100</t>
  </si>
  <si>
    <t>AZAFALK 50MG TBL FILM A100</t>
  </si>
  <si>
    <t>AZAFALK 75MG TBL FILM A100</t>
  </si>
  <si>
    <t>AZARGA OCULGTTS 5ML</t>
  </si>
  <si>
    <t>AZIBIOT 500MG TBL FILM A3</t>
  </si>
  <si>
    <t>AZILECT 1MG TBL A28</t>
  </si>
  <si>
    <t>AZITROMICIN LEK 500MG TBL FILM A3</t>
  </si>
  <si>
    <t>AZOPT 10MG/ML OCULGTTS SUSP 5ML</t>
  </si>
  <si>
    <t>AZYTER 15MG/G OCULGTTS  A6</t>
  </si>
  <si>
    <t>BAQSIMI 3MG PLV ENOODMERNI VSEBNIK A1</t>
  </si>
  <si>
    <t>BARACLUDE 1MG TBL FILM A30</t>
  </si>
  <si>
    <t>BELAKNE 1MG/G GEL 30G</t>
  </si>
  <si>
    <t>BELAKNE 1MG/G KREMA 30G</t>
  </si>
  <si>
    <t>BELARA 0,03/2MG TBL FILM A21</t>
  </si>
  <si>
    <t>BELODERM 0,5MG/G KREMA 1KG</t>
  </si>
  <si>
    <t>BELODERM 0.5MG/G DERM SOL 100ML</t>
  </si>
  <si>
    <t>BELODERM 0.5MG/G KREMA 40G</t>
  </si>
  <si>
    <t>BELODERM 0.5MG/G MAZILO 40G</t>
  </si>
  <si>
    <t>BELOGENT 0,5/1MG V 1G KREMA 15G</t>
  </si>
  <si>
    <t>BELOGENT 0,5/1MG V 1G MAZILO 15G</t>
  </si>
  <si>
    <t>BELOGENT 0.5MG/1MG V 1G KREMA 30G</t>
  </si>
  <si>
    <t>BELOGENT 0.5MG/1MG V 1G MAZILO 30G</t>
  </si>
  <si>
    <t>BELOSALIC 0,5/20MG SOL DERM 100ML</t>
  </si>
  <si>
    <t>BELOSALIC 0,5/20MG SOL DERM 50ML</t>
  </si>
  <si>
    <t>BELOSALIC 0,5/30MG V 1G MAZILO 30G</t>
  </si>
  <si>
    <t>BENEPALI 50MG RAZT INJ PERO A4</t>
  </si>
  <si>
    <t>BENFOTIAMIN WÖRWAG 300MG TBL FILM A30</t>
  </si>
  <si>
    <t>BERODUAL 0,5MG/0,25MG 1ML INH SOL 20ML</t>
  </si>
  <si>
    <t>BERODUAL N 0,05MG/0,02MG SOL TLAK.10ML</t>
  </si>
  <si>
    <t>BETADINE 200MG VAG A14</t>
  </si>
  <si>
    <t>BETAFERON 250MCG/ML SOL INJ A15</t>
  </si>
  <si>
    <t>BETAKLAV 875/125MG TBL FILM A14</t>
  </si>
  <si>
    <t>BETAKLAV 875MG/125MG TBL FILM A10</t>
  </si>
  <si>
    <t>BETASERC 24MG TBL A50</t>
  </si>
  <si>
    <t>BETMIGA 25MG TBL SUST A30</t>
  </si>
  <si>
    <t>BETMIGA 50MG TBL SUST A30</t>
  </si>
  <si>
    <t>BETOPTIC 5MG/ML OCULGTTS 5ML</t>
  </si>
  <si>
    <t>BETOPTIC S 2,5MG/ML OCULGTTS 5ML</t>
  </si>
  <si>
    <t>BETRION 20MG/G MAZILO 15G</t>
  </si>
  <si>
    <t>BIKALUTAMID LEK 150MG TBL FILM A28</t>
  </si>
  <si>
    <t>BIKALUTAMID LEK 50MG TBL FILM A28</t>
  </si>
  <si>
    <t>BIKALUTAMID TEVA 150MG TBL FILM A28</t>
  </si>
  <si>
    <t>BIKALUTAMID TEVA 50MG TBL FILM A28</t>
  </si>
  <si>
    <t>BIKTARVY 50/200/25MG TBL FILM A30</t>
  </si>
  <si>
    <t>BIMANOX 2MG/ML GTTTS 5ML</t>
  </si>
  <si>
    <t>BINOCRIT  1.000IE/0,5ML NAP BR A6</t>
  </si>
  <si>
    <t>BINOCRIT  5.000IE/0,5ML NAP BR A6</t>
  </si>
  <si>
    <t>BINOCRIT 10.000IE/1ML SOL INJ BR A6</t>
  </si>
  <si>
    <t>BINOCRIT 30.000IE/0,75ML SOL INJ BR A1</t>
  </si>
  <si>
    <t>BINOCRIT 40000 IE/1ML SOL INJ NAP BR A1</t>
  </si>
  <si>
    <t>BIONOLIPREL 10/2,5MG TBL FILM A30</t>
  </si>
  <si>
    <t>BIONOLIPREL 2,5MG/0,625MG TBL FILM A30</t>
  </si>
  <si>
    <t>BIONOLIPREL 5/1.25MG TBL FILM A30</t>
  </si>
  <si>
    <t>BIOPREXANIL  5MG TBL FILM A30</t>
  </si>
  <si>
    <t>BIOPREXANIL 10MG TBL FILM A30</t>
  </si>
  <si>
    <t>BIOPREXANIL COMBI 5/1,25MG TBL FILM A30</t>
  </si>
  <si>
    <t>BIVACYN 3500/500IE V 1G MAZILO 30G</t>
  </si>
  <si>
    <t>BIZMUTOV OKSID KRKA 120MG TBL FILM A56</t>
  </si>
  <si>
    <t>BLOXAN 100MG TBL A30</t>
  </si>
  <si>
    <t>BONDRONAT 50MG TBL FILM A28</t>
  </si>
  <si>
    <t>BONVIVA 150MG TBL FILM A3</t>
  </si>
  <si>
    <t>BOREZ 10MG TBL FILM A30</t>
  </si>
  <si>
    <t>BOREZ 2,5MG TBL FILM A30</t>
  </si>
  <si>
    <t>BOREZ 5MG TBL FILM A30</t>
  </si>
  <si>
    <t>BOSENTAN NORAMEDA 125MG TBL FILM A56</t>
  </si>
  <si>
    <t>BOSULIF 400MG TBL FILM A28</t>
  </si>
  <si>
    <t>BRAMITOB 300MG/4ML INH SOL A56</t>
  </si>
  <si>
    <t>BRETARIS GENUAIR 322MCG/ODM INH A60</t>
  </si>
  <si>
    <t>BRILIQUE 60MG TBL FILM A56</t>
  </si>
  <si>
    <t>BRILIQUE 90MG TBL FILM A56</t>
  </si>
  <si>
    <t>BRIMICA GENUAIR 340/12MCG PLV INH A60</t>
  </si>
  <si>
    <t>BRINTELLIX 10MG TBL FILM A28</t>
  </si>
  <si>
    <t>BRINTELLIX 5MG TBL FILM A28</t>
  </si>
  <si>
    <t>BRIVIACT  10MG/ML SOL PEROR 300ML</t>
  </si>
  <si>
    <t>BRIVIACT  25MG TBL FILM A56</t>
  </si>
  <si>
    <t>BRIVIACT 100MG TBL FILM A56</t>
  </si>
  <si>
    <t>BRIVIACT 50MG TBL FILM A56</t>
  </si>
  <si>
    <t>BROMERGON 2,5MG TBL A30</t>
  </si>
  <si>
    <t>BRONCHO MUNAL 3,5MG TRDE KAPS A30</t>
  </si>
  <si>
    <t>BRONCHO MUNAL 7MG TRDE KAPS A30</t>
  </si>
  <si>
    <t>BRUFEN 20MG/ML PEROR SUSP 100ML</t>
  </si>
  <si>
    <t>BRUFEN 400MG TBL FILM A30</t>
  </si>
  <si>
    <t>BRUFEN 40MG/ML JAGODA SUSP 200ML</t>
  </si>
  <si>
    <t>BRUFEN 600MG TBL FILM A30</t>
  </si>
  <si>
    <t>BRUFEN RETARD 800MG TBL SUST A30</t>
  </si>
  <si>
    <t>BUDELIN NOVOLIZER 200MCG VL. 200 OD</t>
  </si>
  <si>
    <t>BUDELIN NOVOLIZER 200MCG VL.+VDIH.200</t>
  </si>
  <si>
    <t>BUDENOFALK 2MG/ODM REKT.PENA 1,2G</t>
  </si>
  <si>
    <t>BUDENOFALK 3MG TRDE KAPS GSTR A100</t>
  </si>
  <si>
    <t>BUDENOFALK 9MG GRAN GSTR A15</t>
  </si>
  <si>
    <t>BUDEZONID 9MG TBL SUST A30</t>
  </si>
  <si>
    <t>BUDIAIR 200MCG INH SOL TLAK.A200</t>
  </si>
  <si>
    <t>BUDIAIR 200MCG INH SOL TLAK.A200 + JET</t>
  </si>
  <si>
    <t>BUPROPION TEVA 150MG TBL SUST A30</t>
  </si>
  <si>
    <t>BUPROPION TEVA 300MG TBL SUSUT A30</t>
  </si>
  <si>
    <t>BUSCOPAN 10MG TBL OBL A20</t>
  </si>
  <si>
    <t>BYDUREON 2MG PLV INJ NAP PER A4</t>
  </si>
  <si>
    <t>BYOL  2,5MG TBL FILM A90</t>
  </si>
  <si>
    <t>BYOL  5MG TBL FILM A90</t>
  </si>
  <si>
    <t>BYOL 1,25MG TBL FILM A30</t>
  </si>
  <si>
    <t>BYOL 10MG TBL FILM A30</t>
  </si>
  <si>
    <t>BYOL 2,5 MG TBL FILM A30</t>
  </si>
  <si>
    <t>BYOL 5MG TBL FILM A30</t>
  </si>
  <si>
    <t>CABOMETYX 40MG TBL FILM 30X</t>
  </si>
  <si>
    <t>CALPOL 120MG/5ML SUSP PEROR 140ML</t>
  </si>
  <si>
    <t>CALPOL 250MG/5ML SUSP PEROR 100ML</t>
  </si>
  <si>
    <t>CANDEA  4MG TBL A28</t>
  </si>
  <si>
    <t>CANDEA  8MG TBL A28</t>
  </si>
  <si>
    <t>CANDEA 16MG TBL A28</t>
  </si>
  <si>
    <t>CANDEA 32MG TBL A28</t>
  </si>
  <si>
    <t>CANDEA HCT 16/12,5MG TBL A28</t>
  </si>
  <si>
    <t>CANDEA HCT 32MG/12,5MG TBL A28</t>
  </si>
  <si>
    <t>CANDEA HCT 32MG/25MG TBL A28</t>
  </si>
  <si>
    <t>CANESTEN 10MG/G KREMA 20G</t>
  </si>
  <si>
    <t>CANESTEN1 SET 500MG OVULE+10MG/G KR</t>
  </si>
  <si>
    <t>CANESTEN3 200MG TBL VAG A3</t>
  </si>
  <si>
    <t>CANESTEN3 200MG TBL VAG+10MG/G KR.20G</t>
  </si>
  <si>
    <t>CANESTEN3 20MG/G KREMA VAG 20G</t>
  </si>
  <si>
    <t>CANIFUG 10MG/1ML DERM PRŠILO 30ML</t>
  </si>
  <si>
    <t>CARDIOPIRIN 100MG TBL GSTR A30</t>
  </si>
  <si>
    <t>CARDURA XL 4MG TBL SUST A28</t>
  </si>
  <si>
    <t>CARDURA XL 8MG TBL SUST A28</t>
  </si>
  <si>
    <t>CAREZA 0,5MG/0,4MG TRDE KAPS A30</t>
  </si>
  <si>
    <t>CARNICOR 100MG/ML SOL PEROR 10ML A10</t>
  </si>
  <si>
    <t>CARVEDIGAMMA  6,25MG TBL FILM A30</t>
  </si>
  <si>
    <t>CARVEDIGAMMA 12,5MG TBL FILM A30</t>
  </si>
  <si>
    <t>CASODEX 150MG TBL FILM A28</t>
  </si>
  <si>
    <t>CASODEX 50MG TBL FILM A28</t>
  </si>
  <si>
    <t>CAVERJECT 10MCG RAZT ZA INJ A1</t>
  </si>
  <si>
    <t>CAVERJECT 20MCG RAZT ZA INJ A1</t>
  </si>
  <si>
    <t>CAYSTON 75MG PLV IN VEH INH SOL A84</t>
  </si>
  <si>
    <t>CECLOR 125MG/5ML GRAN SUSP PER.100ML</t>
  </si>
  <si>
    <t>CECLOR 250MG/5ML GRAN SUSP PER.100ML</t>
  </si>
  <si>
    <t>CELEBREX 200MG TRDE KAPS A30</t>
  </si>
  <si>
    <t>CELLCEPT 250MG KAPS A100</t>
  </si>
  <si>
    <t>CELLCEPT 500MG TBL A50</t>
  </si>
  <si>
    <t>CERAZETTE 75MCG TBL FILM A28</t>
  </si>
  <si>
    <t>CERAZETTE 75MCG TBL FILM A84</t>
  </si>
  <si>
    <t>CERELLE 0,075MG TBL FILM A28</t>
  </si>
  <si>
    <t>CEREZYME 400IE PLV INF VIAL A1</t>
  </si>
  <si>
    <t>CERSON 5 MG TBL A30</t>
  </si>
  <si>
    <t>CERTICAN 0,5MG TBL A60</t>
  </si>
  <si>
    <t>CERTICAN 0.25MG TBL A60</t>
  </si>
  <si>
    <t>CETIXIN 10MG TBL FILM A30</t>
  </si>
  <si>
    <t>CETIXIN 10MG TBL FILM A50</t>
  </si>
  <si>
    <t>CEZERA 5MG TBL FILM A30</t>
  </si>
  <si>
    <t>CHAMPIX 0,5MG A11+1MG A14 TBL FILM</t>
  </si>
  <si>
    <t>CHLORAMPHENICOL 10MG/G (1%) OCUL UNG 4G</t>
  </si>
  <si>
    <t>CHLORAMPHENICOL AGEPHA 10MG/G 5G</t>
  </si>
  <si>
    <t>CHOLIB 145/20MG TBL FILM A30</t>
  </si>
  <si>
    <t>CHOLIB 145/40MG TBL FILM A30</t>
  </si>
  <si>
    <t>CIALIS  5MG TBL FILM A28</t>
  </si>
  <si>
    <t>CIALIS 20MG TBL FILM A4</t>
  </si>
  <si>
    <t>CIALIS 20MG TBL FILM A8</t>
  </si>
  <si>
    <t>CILOXAN 3MG/ML OCULGTTS 5ML</t>
  </si>
  <si>
    <t>CIMZIA 200MG SOL INJ BR A2</t>
  </si>
  <si>
    <t>CIPRALEX 10MG TBL FILM A28</t>
  </si>
  <si>
    <t>CIPRAMIL 20MG TBL FILM A28</t>
  </si>
  <si>
    <t>CIPRINOL 250MG TBL FILM A10</t>
  </si>
  <si>
    <t>CIPRINOL 500MG TBL FILM A10</t>
  </si>
  <si>
    <t>CIPRINOL 750MG TBL FILM A10</t>
  </si>
  <si>
    <t>CIPROBAY 250MG TBL FILM A10</t>
  </si>
  <si>
    <t>CIPROBAY 500MG TBL FILM A10</t>
  </si>
  <si>
    <t>CIRCADIN 2MG TBL A21</t>
  </si>
  <si>
    <t>CISOF 3G PLV PEROR SUSP VR A1</t>
  </si>
  <si>
    <t>CITAFORT 10MG TBL FILM A28</t>
  </si>
  <si>
    <t>CITAFORT 20MG TBL FILM A28</t>
  </si>
  <si>
    <t>CITAFORT 5MG TBL FILM A28</t>
  </si>
  <si>
    <t>CITALOPRAM VITABALANS 20MG TBL FILM A30</t>
  </si>
  <si>
    <t>CLARITINE 10MG TBL A30</t>
  </si>
  <si>
    <t>CLARITINE 5MG/5ML SIRUP 120ML</t>
  </si>
  <si>
    <t>CLEXANE 10000 ANTI-XA IE/1ML SOL INJ A10</t>
  </si>
  <si>
    <t>CLEXANE 4000 ANTI-XA IE/0,4ML SOL IN A10</t>
  </si>
  <si>
    <t>CLEXANE 6000 ANTI-XA IE/0,6ML SOL IN A10</t>
  </si>
  <si>
    <t>CLEXANE 8000 ANTI-XA IE/0,8ML SOL IN A10</t>
  </si>
  <si>
    <t>CLEXANE12000ANTI-XA IE/0,8ML SOL INJ A10</t>
  </si>
  <si>
    <t>CLOMID 50MG TBL A30</t>
  </si>
  <si>
    <t>CLOPIXOL 10MG TBL FILM A100</t>
  </si>
  <si>
    <t>COAPROVEL 150/12.5MG TBL A28</t>
  </si>
  <si>
    <t>COAPROVEL 300/12.5MG TBL A28</t>
  </si>
  <si>
    <t>COAPROVEL 300/25MG TBL A28</t>
  </si>
  <si>
    <t>COAXIL 12,5MG TBL OBL A90</t>
  </si>
  <si>
    <t>CODILEK 10MG TBL SUST A60</t>
  </si>
  <si>
    <t>CODILEK 20MG TBL SUST A60</t>
  </si>
  <si>
    <t>CODILEK 5MG TBL SUST A60</t>
  </si>
  <si>
    <t>CODILEK COMBO  5MG/2,5MG TBL SUST A30</t>
  </si>
  <si>
    <t>CODILEK COMBO 10MG/5MG TBL SUST A30</t>
  </si>
  <si>
    <t>CODILEK COMBO 20MG/10MG TBL SUST A30</t>
  </si>
  <si>
    <t>CO-DIOVAN  80/12,5MG TBL FILM A28</t>
  </si>
  <si>
    <t>CO-DIOVAN 160/12.5MG TBL FILM A28</t>
  </si>
  <si>
    <t>CO-DIOVAN 160/25MG TBL FILM A28</t>
  </si>
  <si>
    <t>CO-DIOVAN 320/12.5MG TBL FILM A28</t>
  </si>
  <si>
    <t>CO-DIOVAN 320/25MG TBL FILM A28</t>
  </si>
  <si>
    <t>COLCHICAN 0,5MG TBL OBL A20</t>
  </si>
  <si>
    <t>COLCHICINA SEID 0,5 MG TBL A20</t>
  </si>
  <si>
    <t>COLOBREATH 1662500IE PLV INH TRD.KAP.A56</t>
  </si>
  <si>
    <t>COLOMYCIN INJECTION 1M IE PLV SOL</t>
  </si>
  <si>
    <t>COLOSPA RETARD 200MG KAPS SUST A60</t>
  </si>
  <si>
    <t>COMBIGAN 2MG/ML+5MG/ML OCULGTTS 5ML</t>
  </si>
  <si>
    <t>COMBODART 0,5/0,4MG TRDE KAPS A30</t>
  </si>
  <si>
    <t>CONCERTA 18MG TBL SUST A30</t>
  </si>
  <si>
    <t>CONCERTA 36MG TBL SUST A30</t>
  </si>
  <si>
    <t>CONCERTA 54MG TBL SUST A30</t>
  </si>
  <si>
    <t>CONCOR  5MG TBL FILM A30</t>
  </si>
  <si>
    <t>CONCOR 10MG TBL FILM A30</t>
  </si>
  <si>
    <t>CONCOR COR  2,5MG TBL FILM A30</t>
  </si>
  <si>
    <t>CONCOR COR  5MG TBL FILM A30</t>
  </si>
  <si>
    <t>CONCOR COR 1,25MG TBL FILM A20</t>
  </si>
  <si>
    <t>CONCOR COR 10MG TBL FILM A30</t>
  </si>
  <si>
    <t>CONCOR COR 7,5MG TBL FILM A30</t>
  </si>
  <si>
    <t>CO-NEBILET 5/12,5MG TBL FILM A28</t>
  </si>
  <si>
    <t>CONTROLOC 20MG TBL GSTR A28</t>
  </si>
  <si>
    <t>CONTROLOC 20MG TBL GSTR A56</t>
  </si>
  <si>
    <t>CONTROLOC 40MG TBL GSTR A14</t>
  </si>
  <si>
    <t>CONTROLOC 40MG TBL GSTR A28</t>
  </si>
  <si>
    <t>COPAXONE 20MG/ML SOL INJ BRIZ A28</t>
  </si>
  <si>
    <t>COPAXONE 40MG/ML SOL INJ BRIZ A12</t>
  </si>
  <si>
    <t>CORDARONE 200MG TBL A60</t>
  </si>
  <si>
    <t>CORDIPIN RETARD 20MG TBL SUST A30</t>
  </si>
  <si>
    <t>CORDIPIN XL 40MG TBL SUST A30</t>
  </si>
  <si>
    <t>CORYOL  3.125MG TBL A28</t>
  </si>
  <si>
    <t>CORYOL  6,25MG TBL A28</t>
  </si>
  <si>
    <t>CORYOL  6,25MG TBL A90</t>
  </si>
  <si>
    <t>CORYOL 12,5MG TBL A28</t>
  </si>
  <si>
    <t>CORYOL 12,5MG TBL A90</t>
  </si>
  <si>
    <t>CORYOL 25MG TBL A28</t>
  </si>
  <si>
    <t>CORYOL 25MG TBL A90</t>
  </si>
  <si>
    <t>COSENTYX 150MG SOL INJ PERES A2</t>
  </si>
  <si>
    <t>COSOPT 20/5MG V 1ML OCULGTTS 5ML</t>
  </si>
  <si>
    <t>COSOPT BK 20MG/5MG/ML OCULGTTS 10ML</t>
  </si>
  <si>
    <t>COSYREL 5/10MG TBL FILM A30</t>
  </si>
  <si>
    <t>COSYREL 5/5MG TBL FILM A30</t>
  </si>
  <si>
    <t>COTELLIC 20MG FILM TBL A63</t>
  </si>
  <si>
    <t>COUPET 10MG TBL FILM A28</t>
  </si>
  <si>
    <t>COUPET 10MG TBL FILM A84</t>
  </si>
  <si>
    <t>COUPET 20MG TBL FILM A28</t>
  </si>
  <si>
    <t>COUPET 20MG TBL FILM A84</t>
  </si>
  <si>
    <t>COUPET 40MG TBL FILM A28</t>
  </si>
  <si>
    <t>COUPET 40MG TBL FILM A84</t>
  </si>
  <si>
    <t>COUPET 5MG TBL FILM A28</t>
  </si>
  <si>
    <t>COXETA 60MG TBL FILM A28</t>
  </si>
  <si>
    <t>COXETA 90MG TBL FILM A28</t>
  </si>
  <si>
    <t>COZAAR  50MG TBL FILM A28</t>
  </si>
  <si>
    <t>COZAAR 100MG TBL FILM A28</t>
  </si>
  <si>
    <t>CRESEMBA 100MG KAPS TRDE A14</t>
  </si>
  <si>
    <t>CRESTOR 10MG TBL FILM A28</t>
  </si>
  <si>
    <t>CRESTOR 20MG TBL FILM A28</t>
  </si>
  <si>
    <t>CRESTOR 40MG TBL FILM A28</t>
  </si>
  <si>
    <t>CRESTOR 5MG TBL FILM A28</t>
  </si>
  <si>
    <t>CRINONE 80MG/G VAG GEL Z APLIK A15</t>
  </si>
  <si>
    <t>CRYPINEO 3MG/0,03MG TBL FILM A21</t>
  </si>
  <si>
    <t>CYCLO-PROGYNOVA TBL OBL A21</t>
  </si>
  <si>
    <t>CYMBALTA 30MG TRDE KAPS GSTR A28</t>
  </si>
  <si>
    <t>CYMBALTA 60MG TRDE KAPS GSTR A28</t>
  </si>
  <si>
    <t>CYSTADANE 1G PLV PEROR 180G</t>
  </si>
  <si>
    <t>DABROSTON 10MG TBL FILM A30</t>
  </si>
  <si>
    <t>DAIVOBET 50/500MCG/G GEL 60G</t>
  </si>
  <si>
    <t>DAIVOBET 50MCG/500MCG V 1G MAZILO 60G</t>
  </si>
  <si>
    <t>DALACIN 20MG/G KREMA VAG 40G</t>
  </si>
  <si>
    <t>DALERON 1000MG TBL A20</t>
  </si>
  <si>
    <t>DALERON 120MG/5ML SUSP PEROR 100ML</t>
  </si>
  <si>
    <t>DALERON 500MG TBL A20</t>
  </si>
  <si>
    <t>DALERON 500MG TBL A60</t>
  </si>
  <si>
    <t>DAPSON FATOL 50MG TBL A100</t>
  </si>
  <si>
    <t>DAROB MITE 80MG TBL A50</t>
  </si>
  <si>
    <t>DASATINIB KRKA  50MG TBL FILM A60</t>
  </si>
  <si>
    <t>DASATINIB KRKA  70MG TBL FILM A60</t>
  </si>
  <si>
    <t>DASATINIB KRKA 100MG TBL FILM A30</t>
  </si>
  <si>
    <t>DASSELTA 5MG TBL FILM A30</t>
  </si>
  <si>
    <t>DAXAS 500MCG TBL FILM A30</t>
  </si>
  <si>
    <t>DAYLETTE 3/0,02MG TBL FILM A28</t>
  </si>
  <si>
    <t>DAYLLA 3/0,02MG TBL FILM A21</t>
  </si>
  <si>
    <t>DEKSAMETAZON KRKA  4MG TBL A30</t>
  </si>
  <si>
    <t>DEKSAMETAZON KRKA 20MG TBL A30</t>
  </si>
  <si>
    <t>DEKSAMETAZON KRKA 4MG TBL A20</t>
  </si>
  <si>
    <t>DEPAKINE 300MG/ML SOL PEROR 60ML</t>
  </si>
  <si>
    <t>DEPAKINE CHRONO 300MG A100 TBL FILM</t>
  </si>
  <si>
    <t>DEPAKINE CHRONO 500MG A30 TBL FILM</t>
  </si>
  <si>
    <t>DERMAZIN 10MG/G KREMA 50G</t>
  </si>
  <si>
    <t>DESCOVY 200MG/25MG TBL FILM A30</t>
  </si>
  <si>
    <t>DESMOGALEN 0,1MG/ML PRŠILO ZA NOS 5ML</t>
  </si>
  <si>
    <t>DETRALEX TBL FILM A36</t>
  </si>
  <si>
    <t>DETRUSITOL 2MG TRDE KAPS SUST A84</t>
  </si>
  <si>
    <t>DETRUSITOL 4MG TRDE KAPS SUST A84</t>
  </si>
  <si>
    <t>DEXAMONO 1MG/ML OCULGTTS 0.4ML A30</t>
  </si>
  <si>
    <t>DIACOMIT 250MG TRDE KAPS A60</t>
  </si>
  <si>
    <t>DIACOMIT 500MG TRDE KAPS A60</t>
  </si>
  <si>
    <t>DIANE 0,035/2MG TBL OBL A63</t>
  </si>
  <si>
    <t>DIAPREL MR 60MG TBL SUST A30</t>
  </si>
  <si>
    <t>DIAPREL MR 60MG TBL SUST A90</t>
  </si>
  <si>
    <t>DIAZEPAM ALLGEN 10MG/2,5ML REKT SOL A5</t>
  </si>
  <si>
    <t>DIAZEPAM ALLGEN 5MG/2,5ML REKT SOL A5</t>
  </si>
  <si>
    <t>DICLO DUO 75MG TRDE KAPS GSTR A20</t>
  </si>
  <si>
    <t>DICLOJET 75MG TRDE KAPS GSTR A30</t>
  </si>
  <si>
    <t>DIFLAZON  50MG TRDE KAPS A7</t>
  </si>
  <si>
    <t>DIFLAZON 100MG TRDE KAPS A28</t>
  </si>
  <si>
    <t>DIFLAZON 150MG TRDE KAPS A1</t>
  </si>
  <si>
    <t>DIFLUCAN  40MG/ML PLV SUSP PEROR 60ML</t>
  </si>
  <si>
    <t>DIFLUCAN  50MG TRDE KAPS A7</t>
  </si>
  <si>
    <t>DIFLUCAN 100MG TRDE KAPS A28</t>
  </si>
  <si>
    <t>DIFLUCAN 100MG TRDE KAPS A7</t>
  </si>
  <si>
    <t>DIFLUCAN 150MG TRDE KAPS A1</t>
  </si>
  <si>
    <t>DILATREND  6,25MG TBL A28</t>
  </si>
  <si>
    <t>DILATREND 12,5MG TBL A28</t>
  </si>
  <si>
    <t>DILATREND 25MG TBL A28</t>
  </si>
  <si>
    <t>DIOVAN  40MG TBL FILM A28</t>
  </si>
  <si>
    <t>DIOVAN  80MG TBL FILM A28</t>
  </si>
  <si>
    <t>DIOVAN 160MG TBL FILM A28</t>
  </si>
  <si>
    <t>DIOVAN 320MG TBL FILM A28</t>
  </si>
  <si>
    <t>DIPROGENTA 0,5/1MG V 1G KREMA 15G</t>
  </si>
  <si>
    <t>DIPROGENTA 0,5/1MG V 1G MAZILO 15G</t>
  </si>
  <si>
    <t>DIPROSALIC 0,5/20MG V 1G SOL DERM 100ML</t>
  </si>
  <si>
    <t>DISTRANEURIN 192MG MEHKE KAPS A25</t>
  </si>
  <si>
    <t>DIUVER TBL  5MG A20</t>
  </si>
  <si>
    <t>DIUVER TBL 10MG A20</t>
  </si>
  <si>
    <t>DOKSIVIBRA 100MG TBL DISPER A16</t>
  </si>
  <si>
    <t>DOLOPROCT 1/40MG SUPP A10</t>
  </si>
  <si>
    <t>DONEPEZIL MYLAN 10MG TBL ORODISP A28</t>
  </si>
  <si>
    <t>DONEPEZIL MYLAN 5MG TBL ORODISP A28</t>
  </si>
  <si>
    <t>DONEPEZIL PLIVA 10MG TBL FILM A28</t>
  </si>
  <si>
    <t>DONEPEZIL PLIVA 5MG TBL FILM A28</t>
  </si>
  <si>
    <t>DOPEGYT 250MG TBL A50</t>
  </si>
  <si>
    <t>DORETA 37,5/325MG TBL FILM A30</t>
  </si>
  <si>
    <t>DORETA 75MG/650MG TBL FILM A30</t>
  </si>
  <si>
    <t>DORETA SR 75/650MG TBL SUST A60</t>
  </si>
  <si>
    <t>DORMICUM  7,5MG TBL FILM A10</t>
  </si>
  <si>
    <t>DORMICUM 15MG TBL FILM A10</t>
  </si>
  <si>
    <t>DORTILLA 0.5MG MEHKE KAPS A30</t>
  </si>
  <si>
    <t>DORTILLA 0.5MG MEHKE KAPS A90</t>
  </si>
  <si>
    <t>DOVATO 50MG/300MG TBL FILM A30</t>
  </si>
  <si>
    <t>DULCOLAX 10MG SUPP A6</t>
  </si>
  <si>
    <t>DULCOLAX 5MG TBL OBL A30</t>
  </si>
  <si>
    <t>DULOKSETIN MYLAN 30MG TRDE GSTR KA A28</t>
  </si>
  <si>
    <t>DULOKSETIN SAND 30MG TRDE GSTR KA A28</t>
  </si>
  <si>
    <t>DULOKSETIN SAND 60MG TRDE GSTR KA A28</t>
  </si>
  <si>
    <t>DULSEVIA 30MG TRDE KAPS GSTR A28</t>
  </si>
  <si>
    <t>DULSEVIA 60MG TRDE KAPS GASTR A28</t>
  </si>
  <si>
    <t>DULSEVIA 90MG TRDE GSTR KAPS A28</t>
  </si>
  <si>
    <t>DUODOPA 20MG/ML+5 MG/ML INTES.GEL A7</t>
  </si>
  <si>
    <t>DUOKOPT 20MG/ML+5MG/ML GTTS 10ML</t>
  </si>
  <si>
    <t>DUORESP SPIROMAX 160/4,5MCG PLV INH A120</t>
  </si>
  <si>
    <t>DUORESP SPIROMAX 320/9MCG A60</t>
  </si>
  <si>
    <t>DUOTRAV 40MCG/ML+5MG/ML OCULGTTS</t>
  </si>
  <si>
    <t>DUPIXENT 200MG SOL NAP INJ BRIZGA A2</t>
  </si>
  <si>
    <t>DUPIXENT 300MG SOL INJ NAP BR A2</t>
  </si>
  <si>
    <t>DUPIXENT 300MG SOL INJ NAP INJ PER A2</t>
  </si>
  <si>
    <t>DUROGESIC  12MCG/H TRANSD OBLIŽ A5</t>
  </si>
  <si>
    <t>DUROGESIC  25MCG/H TRANSD OBLIŽ A5</t>
  </si>
  <si>
    <t>DUROGESIC  50MCG/H TRANSD OBLIŽ A5</t>
  </si>
  <si>
    <t>DUROGESIC  75MCG/H TRANSD OBLIŽ A5</t>
  </si>
  <si>
    <t>DUROGESIC 100MCG/H TRANSD OBLIŽ A5</t>
  </si>
  <si>
    <t>DUTAMYZ 0,5MG/0,4MG KAPS TRDE A30</t>
  </si>
  <si>
    <t>DYMISTA 137/50MCG PRŠILO ZA NOS A120</t>
  </si>
  <si>
    <t>EBIXA 10MG TBL FILM A28</t>
  </si>
  <si>
    <t>EBIXA 10MG TBL FILM A56</t>
  </si>
  <si>
    <t>EBIXA 20MG TBL FILM A28</t>
  </si>
  <si>
    <t>EBIXA 5MG/PRITISK PEROR SOL 50ML</t>
  </si>
  <si>
    <t>ECANSYA 150MG TBL FILM A60</t>
  </si>
  <si>
    <t>ECANSYA 500MG TBL FILM A120</t>
  </si>
  <si>
    <t>ECYTARA 10MG TBL FILM A28</t>
  </si>
  <si>
    <t>ECYTARA 10MG TBL FILM A84</t>
  </si>
  <si>
    <t>EDEMID 40MG TBL A12</t>
  </si>
  <si>
    <t>EDEMID 500MG TBL A20</t>
  </si>
  <si>
    <t>EDEMOX 250MG TBL A20</t>
  </si>
  <si>
    <t>EDRONAX 4MG TBL A60</t>
  </si>
  <si>
    <t>EFECTIN ER  75MG TREDE KAPS SUST A28</t>
  </si>
  <si>
    <t>EFECTIN ER 150MG TRDE KAPS SUST A28</t>
  </si>
  <si>
    <t>EFIENT 10MG TBL FILM A28</t>
  </si>
  <si>
    <t>EFLORAN 400MG TBL A10</t>
  </si>
  <si>
    <t>EGLONYL  50MG KAPS A30</t>
  </si>
  <si>
    <t>EGLONYL 200MG TBL A12</t>
  </si>
  <si>
    <t>EISENSULFAT LOMAPH.100MG A100 TBL FILM</t>
  </si>
  <si>
    <t>EISENSULFAT LOMAPH.100MG A20 TBL FILM</t>
  </si>
  <si>
    <t>ELDERIN 300MG TBL FILM A20</t>
  </si>
  <si>
    <t>ELIDEL 10MG/G KREMA 30G</t>
  </si>
  <si>
    <t>ELIQUIS 2,5 MG TBL FILM A20</t>
  </si>
  <si>
    <t>ELIQUIS 2.5MG TBL FILM A60</t>
  </si>
  <si>
    <t>ELIQUIS 5MG TBL FILM A60</t>
  </si>
  <si>
    <t>ELISKARDIA 10MG TBL FILM A30</t>
  </si>
  <si>
    <t>ELMEX 1,25% DENTALNI GEL 215G</t>
  </si>
  <si>
    <t>ELOCOM 1MG/G KREMA 50G</t>
  </si>
  <si>
    <t>ELOCOM 1MG/G MAZILO 50G</t>
  </si>
  <si>
    <t>ELOCOM 1MG/G SOL DERM 100ML</t>
  </si>
  <si>
    <t>ELOCTA  500IE PLV VIALA A1</t>
  </si>
  <si>
    <t>ELOCTA 1000IE PLV+VEH SOL INJ A1</t>
  </si>
  <si>
    <t>ELOCTA 1500IE PLV VIALA A1</t>
  </si>
  <si>
    <t>ELOCTA 2000IE PLV VIALA A1</t>
  </si>
  <si>
    <t>ELOCTA 3000IE PLV VIALA A1</t>
  </si>
  <si>
    <t>ELREPTIC 25MG TBL FILM A30</t>
  </si>
  <si>
    <t>ELTROXIN 50MCG TBL A100</t>
  </si>
  <si>
    <t>ELYRNO 10/10MG TBL FILM A30</t>
  </si>
  <si>
    <t>ELYRNO 20/10MG TBL FILM A30</t>
  </si>
  <si>
    <t>EMADINE 0.05% OCULGTTS 5ML</t>
  </si>
  <si>
    <t>EMEND 125MG A1+80MG A2 TRDE KAPS</t>
  </si>
  <si>
    <t>EMGALITY 120MG SOL NAP PERES A1</t>
  </si>
  <si>
    <t>EMOZUL 20MG TRDE KAPS GSTR A28</t>
  </si>
  <si>
    <t>EMOZUL 20MG TRDE KAPS GSTR A30</t>
  </si>
  <si>
    <t>EMOZUL 20MG TRDE KAPS GSTR A90</t>
  </si>
  <si>
    <t>EMOZUL 40MG TRDE KAPS GSTR A30</t>
  </si>
  <si>
    <t>EMOZUL 40MG TRDE KAPS GSTR A90</t>
  </si>
  <si>
    <t>EMSELEX 15MG TBL SUST A28</t>
  </si>
  <si>
    <t>EMSELEX 7,5MG TBL SUST A28</t>
  </si>
  <si>
    <t>EMSELEX 7.5MG TBL SUST A98</t>
  </si>
  <si>
    <t>EMTRICITABIN/DIZ.KRKA 200/245MG TBLF A30</t>
  </si>
  <si>
    <t>ENAP 10MG TBL A90</t>
  </si>
  <si>
    <t>ENAP 2,5MG TBL A90</t>
  </si>
  <si>
    <t>ENAP 20MG TBL A90</t>
  </si>
  <si>
    <t>ENAP 5MG TBL A90</t>
  </si>
  <si>
    <t>ENAP-H 10/25MG TBL A90</t>
  </si>
  <si>
    <t>ENAP-HL 10/12,5MG TBL A90</t>
  </si>
  <si>
    <t>ENAP-HL 20/12,5MG TBL A90</t>
  </si>
  <si>
    <t>ENBREL 25MG PRAŠ.+VEH. ZA RAZT. ZA INJ</t>
  </si>
  <si>
    <t>ENBREL 50MG RAZT ZA INJ+PRIBOR A4</t>
  </si>
  <si>
    <t>ENBREL 50MG SOL INJ A4 PEN</t>
  </si>
  <si>
    <t>ENDOXAN 50MG TBL FILM A50</t>
  </si>
  <si>
    <t>ENPLERASA 25MG TBL FILM A30</t>
  </si>
  <si>
    <t>ENPLERASA 50MG TBL FILM A30</t>
  </si>
  <si>
    <t>ENTECAVIR ACCORD 0,5MG TBL FILM A30</t>
  </si>
  <si>
    <t>ENTECAVIR ACCORD 1MG TBL FILM A30</t>
  </si>
  <si>
    <t>ENTEKAVIR KRKA 0,5MG TBL FILM A30</t>
  </si>
  <si>
    <t>ENTEKAVIR KRKA 1MG TBL FILM A30</t>
  </si>
  <si>
    <t>ENTEKAVIR SANDOZ 0,5MG TBL FILM A30</t>
  </si>
  <si>
    <t>ENTEKAVIR SANDOZ 1MG TBL FILM A30</t>
  </si>
  <si>
    <t>ENTEKAVIR STADA 0,5MG TBL FILM A30</t>
  </si>
  <si>
    <t>ENTEKAVIR TEVA 1MG TBL FILM A30</t>
  </si>
  <si>
    <t>ENTRESTO 24/26MG TBL FILM A28</t>
  </si>
  <si>
    <t>ENTRESTO 49/51MG FILM TBL A56</t>
  </si>
  <si>
    <t>ENTRESTO 97/103MG TBL FILM A56</t>
  </si>
  <si>
    <t>ENTYVIO 108MG SOL NAP INJ PERESNIK A1</t>
  </si>
  <si>
    <t>ENVARSUS 0,75MG TBL SUST A30</t>
  </si>
  <si>
    <t>ENVARSUS 1MG TBL SUST A30</t>
  </si>
  <si>
    <t>ENVARSUS 4MG TBL SUST A30</t>
  </si>
  <si>
    <t>EPCLUSA 400MG/100MG FILM TBL A28</t>
  </si>
  <si>
    <t>EPILAN-D GEROT  TBL A100</t>
  </si>
  <si>
    <t>EPIPEN 300MCG/0,3ML PERO 2ML A1</t>
  </si>
  <si>
    <t>EPIPEN OTR 150MCG/0.3ML PERO 2ML A1</t>
  </si>
  <si>
    <t>EPISTATUS 10MG SOL ORAL 1ML</t>
  </si>
  <si>
    <t>EPISTATUS PFS 10 ORAL SOL BR 1ML A4</t>
  </si>
  <si>
    <t>EPISTATUS PFS 5 ORAL SOL BR 0,5ML A4</t>
  </si>
  <si>
    <t>EPLERENON STADA 25MG TBL FILM A30</t>
  </si>
  <si>
    <t>EPREX 10000 IE/1ML INJ BRIZGA A6</t>
  </si>
  <si>
    <t>EPREX 3000IE/0.3ML INJ BRIZGA A6</t>
  </si>
  <si>
    <t>EPREX 40.000 IE/1ML INJ BRIZGA A1</t>
  </si>
  <si>
    <t>EPREX 4000 IE/0,4ML INJ BRIZGA A6</t>
  </si>
  <si>
    <t>EPUFEN 100MCG/H TRANSD OBLIŽ A5</t>
  </si>
  <si>
    <t>EPUFEN 12,5MCG/H TRANSD OBLIŽ A5</t>
  </si>
  <si>
    <t>EPUFEN 25MCG/H TRANSD OBLIŽ A5</t>
  </si>
  <si>
    <t>EPUFEN 37,5MCG/H TRANSD OBLIŽ A5</t>
  </si>
  <si>
    <t>EPUFEN 50MCG/H TRANSD OBLIŽ A5</t>
  </si>
  <si>
    <t>EPUFEN 75MCG/H TRANSD OBLIŽ A5</t>
  </si>
  <si>
    <t>ERELZI 50MG SOL INJ PERESNIK A4</t>
  </si>
  <si>
    <t>ERIVEDGE 150MG KAPS A28</t>
  </si>
  <si>
    <t>ERLEADA 60MG TBL FILM A112</t>
  </si>
  <si>
    <t>ESBRIET 267MG TBL FILM A252</t>
  </si>
  <si>
    <t>ESBRIET 801MG TBL FILM A84</t>
  </si>
  <si>
    <t>ESCITALOPRAM TEVA 10MG TBL FILM A28</t>
  </si>
  <si>
    <t>ESPEROCT 2000IE PLV SOL INF VIALA A1</t>
  </si>
  <si>
    <t>ESTIMA GE 100MG MEHKE KAPS PEROR/VAG A30</t>
  </si>
  <si>
    <t>ESTRING 7,5MCG/24h VAG.DOST.SIST A1</t>
  </si>
  <si>
    <t>ESTRIOL 0,01% W/W VAG KREMA 80G</t>
  </si>
  <si>
    <t>ESTROFEM 2MG TBL FILM A28</t>
  </si>
  <si>
    <t>EUCREAS 50/1000MG TBL FILM A60</t>
  </si>
  <si>
    <t>EUCREAS 50/850MG TBL FILM A60</t>
  </si>
  <si>
    <t>EUTHYROX 100MCG TBL A50</t>
  </si>
  <si>
    <t>EUTHYROX 150MCG TBL A50</t>
  </si>
  <si>
    <t>EUTHYROX 25MCG TBL A50</t>
  </si>
  <si>
    <t>EUTHYROX 50MCG TBL A50</t>
  </si>
  <si>
    <t>EVISTA 60MG TBL FILM A28</t>
  </si>
  <si>
    <t>EVRA TRANSD OBLIŽ A3</t>
  </si>
  <si>
    <t>EXELON 1,5MG TRDE KAPS A28</t>
  </si>
  <si>
    <t>EXELON 13,3/24H TRANSD OBLIŽ A30</t>
  </si>
  <si>
    <t>EXELON 13,3MG/24H TRANSD OBLIŽ A30</t>
  </si>
  <si>
    <t>EXELON 3MG TRDE KAPS A28</t>
  </si>
  <si>
    <t>EXELON 4,5MG TRDE KAPS A28</t>
  </si>
  <si>
    <t>EXELON 4,6MG/24H TRANSD OBLIŽ A30</t>
  </si>
  <si>
    <t>EXELON 4.6MG/24H TRANSD OBLIŽ A30</t>
  </si>
  <si>
    <t>EXELON 6MG TRDE KAPS A28</t>
  </si>
  <si>
    <t>EXELON 9,5MG/24H TRANSD OBLIŽ A30</t>
  </si>
  <si>
    <t>EXELON 9.5MG/24H TRANSD OBLIŽ A30</t>
  </si>
  <si>
    <t>EXFORGE  5MG/160MG TBL FILM A30</t>
  </si>
  <si>
    <t>EXFORGE 10MG/160MG TBL FILM A30</t>
  </si>
  <si>
    <t>EXFORGE 5MG/80MG TBL FILM A30</t>
  </si>
  <si>
    <t>EXFORGE HCT 10/160/12,5MG TBL FILM A28</t>
  </si>
  <si>
    <t>EXFORGE HCT 10/320/25MG TBL FILM A28</t>
  </si>
  <si>
    <t>EXFORGE HCT 5/160/12,5MG TBL FILM A28</t>
  </si>
  <si>
    <t>EXFORGE HCT 5/160/25MG TBL FILM A28</t>
  </si>
  <si>
    <t>EXJADE 360MG TBL FILM A30</t>
  </si>
  <si>
    <t>EZETROL 10MG TBL A30</t>
  </si>
  <si>
    <t>EZOLETA 10MG TBL A30</t>
  </si>
  <si>
    <t>FABRAZYME 35MG PLV KONC.ZA INF. VIALA A1</t>
  </si>
  <si>
    <t>FAKTU 10mg/g/50mg/g REKT UNG 20G</t>
  </si>
  <si>
    <t>FAKTU 2,5mg/100mg SUPP A10</t>
  </si>
  <si>
    <t>FAMPYRA 10MG TBL SUST A28</t>
  </si>
  <si>
    <t>FAMPYRA 10MG TBL SUST A56</t>
  </si>
  <si>
    <t>FASENRA 30MG NAP INJ PER A1</t>
  </si>
  <si>
    <t>FEBUKSOSTAT TEVA 80MG TBL FILM A28</t>
  </si>
  <si>
    <t>FEMARA 2.5MG TBL FILM  A30</t>
  </si>
  <si>
    <t>FENISTIL 1MG/ML GTTS PEROR 20ML</t>
  </si>
  <si>
    <t>FERRUM LEK 100MG TBL MASS A30</t>
  </si>
  <si>
    <t>FERRUM LEK 50MG/5ML SIRUP 100ML</t>
  </si>
  <si>
    <t>FIASP 100E/ML SOL INJ PER 3ML A5</t>
  </si>
  <si>
    <t>FIASP 100E/ML SOL INJ PUMP 1,6ML A5</t>
  </si>
  <si>
    <t>FIASP 100E/ML SOL VLOŽEK 3ML A5</t>
  </si>
  <si>
    <t>FINPROS 5MG TBL FILM A30</t>
  </si>
  <si>
    <t>FIRAZYR 30MG SOL INJ NAP BR 3ML A1</t>
  </si>
  <si>
    <t>FIXALPOST 50MCG/ML+5MG/ML OCULGTTS A30</t>
  </si>
  <si>
    <t>FIZIOLOŠKA RAZTOPINA ZA NOS 20ml</t>
  </si>
  <si>
    <t>FLAREX 1MG/ML OCULGTTS 5ML</t>
  </si>
  <si>
    <t>FLIXONASE 400MCG/0,4ML RHINOGTTS A28</t>
  </si>
  <si>
    <t>FLIXONASE 50MCG/VPIH PRŠILO NOS A120</t>
  </si>
  <si>
    <t>FLIXOTIDE  50MCG/VPIH PRŠILNIK A120</t>
  </si>
  <si>
    <t>FLIXOTIDE 125MCG/VPIH PRŠILNIK A60</t>
  </si>
  <si>
    <t>FLIXOTIDE 250MCG/VPIH PRŠILNIK A60</t>
  </si>
  <si>
    <t>FLIXOTIDE DISKUS  50MCG/OD A60</t>
  </si>
  <si>
    <t>FLIXOTIDE DISKUS 100MCG/OD A60</t>
  </si>
  <si>
    <t>FLIXOTIDE DISKUS 250MCG/OD A60</t>
  </si>
  <si>
    <t>FLIXOTIDE DISKUS 500MCG/OD A60</t>
  </si>
  <si>
    <t>FLONIDAN 10MG TBL A30</t>
  </si>
  <si>
    <t>FLONIDAN 5MG/5ML SUSP PEROR 120ML</t>
  </si>
  <si>
    <t>FLUANXOL 3MG TBL FILM A100</t>
  </si>
  <si>
    <t>FLUCLOXACILLIN 125MG/5ML SOL 100ML</t>
  </si>
  <si>
    <t>FLUIMUKAN 200MG PLV SOL PEROR A20</t>
  </si>
  <si>
    <t>FLUIMUKAN 600MG TBL EFF A20</t>
  </si>
  <si>
    <t>FLUKLOKSACILIN ALTA 500MG TRDE KAPS A20</t>
  </si>
  <si>
    <t>FLUOKSETIN VITABALANS 20MG TBL FILM A30</t>
  </si>
  <si>
    <t>FLUOMIZIN 10MG TBL VAGINAL A6</t>
  </si>
  <si>
    <t>FLUTIFORM  50/5MCG INHAL SUSP 120D</t>
  </si>
  <si>
    <t>FLUTIFORM 125/5MCG INHAL SUSP 120D</t>
  </si>
  <si>
    <t>FLUTIFORM 250/10MCG INHAL SUSP 120D</t>
  </si>
  <si>
    <t>FLUZEPAM KAPS 15MG A10</t>
  </si>
  <si>
    <t>FLUZEPAM KAPS 30MG A10</t>
  </si>
  <si>
    <t>FODISS 20MG TBL DISP A28</t>
  </si>
  <si>
    <t>FOLACIN 5MG TBL A20</t>
  </si>
  <si>
    <t>FOLKODIN ALKALOID 10MG TRDE KAPS A20</t>
  </si>
  <si>
    <t>FOLNA KISLINA VITABALANS 5MG TBL A30</t>
  </si>
  <si>
    <t>FORSTEO 20MCG/80MCL NAP PERO2.4ML A3</t>
  </si>
  <si>
    <t>FORTZAAR 100/25MG TBL FILM A28</t>
  </si>
  <si>
    <t>FORXIGA  5MG TBL FILM A28</t>
  </si>
  <si>
    <t>FORXIGA 10MG TBL FILM A28</t>
  </si>
  <si>
    <t>FOSAVANCE 70MG/5600IE TBL A12</t>
  </si>
  <si>
    <t>FOSFATNI PRAŠKI 625/375MG PLV PER. A90</t>
  </si>
  <si>
    <t>FOSICARD 20MG TBL A30</t>
  </si>
  <si>
    <t>FOSRENOL 500MG TBL MAS A90</t>
  </si>
  <si>
    <t>FOSRENOL 750MG TBL MAS A90</t>
  </si>
  <si>
    <t>FOSTER 100/6MCG SOL INH A180</t>
  </si>
  <si>
    <t>FOSTER 200/6MCG SOL INH A180</t>
  </si>
  <si>
    <t>FOSTER NEXTHALER 100/6MCG/VDIH A120</t>
  </si>
  <si>
    <t>FOSTER NEXTHALER 100/6MCG/VDIH A180</t>
  </si>
  <si>
    <t>FRAGMIN 10.000IE/0,4ML SOL INJ BR A10</t>
  </si>
  <si>
    <t>FRAGMIN 12.500IE/0.5ML SOL INJ BR A10</t>
  </si>
  <si>
    <t>FRAGMIN 15.000 IE/0,6ML SOL INJ BR A10</t>
  </si>
  <si>
    <t>FRAGMIN 18.000IE/0,72ML SOL INJ BR A10</t>
  </si>
  <si>
    <t>FRAGMIN 2.500IE/0,2ML SOL ZA INJ BR A10</t>
  </si>
  <si>
    <t>FRAGMIN 5.000 IE/0,2ML SOL ZA INJ BR A10</t>
  </si>
  <si>
    <t>FRAGMIN 7.500IE/0.3ML SOL INJ BR A10</t>
  </si>
  <si>
    <t>FRAXIPARINE 2850IE ANTI-XA/0,3ML BRI A10</t>
  </si>
  <si>
    <t>FRAXIPARINE 3800IE ANTI-XA/0.4ML BRI A10</t>
  </si>
  <si>
    <t>FRAXIPARINE 5700IE ANTI-XA/0.6ML BRI A10</t>
  </si>
  <si>
    <t>FRAXIPARINE 7600IE ANTI-XA/0,8ML BRI A10</t>
  </si>
  <si>
    <t>FRAXIPARINE 9500IE ANTI-XA/1ML BRIZ A10</t>
  </si>
  <si>
    <t>FRAXIPARINE F 11400IE AXA/0.6ML A10</t>
  </si>
  <si>
    <t>FRAXIPARINE F 15200IE AXA/0.8ML A10</t>
  </si>
  <si>
    <t>FRAXIPARINE F 19000IE AXA/1ML A10</t>
  </si>
  <si>
    <t>FRISIUM TBL 10MG A30</t>
  </si>
  <si>
    <t>FROMILID 250MG TBL FILM A14</t>
  </si>
  <si>
    <t>FROMILID 500MG TBL FILM A14</t>
  </si>
  <si>
    <t>FROMILID UNO 500MG TBL SUST A7</t>
  </si>
  <si>
    <t>FROTAN 2,5MG TBL FILM A4</t>
  </si>
  <si>
    <t>FUCIDIN 20MG/G KREMA 15G</t>
  </si>
  <si>
    <t>FUCIDIN 20MG/G MAZILO 15G</t>
  </si>
  <si>
    <t>GALSYA SR 16MG TRDE KAPS SUST A28</t>
  </si>
  <si>
    <t>GALSYA SR 24MG TRDE KAPS SUST A28</t>
  </si>
  <si>
    <t>GALSYA SR 8MG TRDE KAPS SUST A28</t>
  </si>
  <si>
    <t>GALVUS 50MG TBL A30</t>
  </si>
  <si>
    <t>GAMMANORM 165MG/ML SOL INJ 10ML A10</t>
  </si>
  <si>
    <t>GAMMANORM 165MG/ML SOL INJ 24ML A10</t>
  </si>
  <si>
    <t>GAMMANORM 165MG/ML SOL INJ 48ML A10</t>
  </si>
  <si>
    <t>GANFORT 0,3MG/5MG/ML OCULGTTS 3ML A1</t>
  </si>
  <si>
    <t>GASTAL TBL A30</t>
  </si>
  <si>
    <t>GENOTROPIN 12MG/ML PLV+VEH GoQuickA1</t>
  </si>
  <si>
    <t>GENOTROPIN 5,3MG/ML PLV+VEH GoQuickA1</t>
  </si>
  <si>
    <t>GILENYA 0.5MG TRDE KAPS A28</t>
  </si>
  <si>
    <t>GLANDOSANE ORALNO PRŠILO 50ML</t>
  </si>
  <si>
    <t>GLICERINSKE SVEČKE ZA ODRASLE A10</t>
  </si>
  <si>
    <t>GLICERINSKE SVEČKE ZA OTROKE A10</t>
  </si>
  <si>
    <t>GLICLADA 30MG TBL SUST A30</t>
  </si>
  <si>
    <t>GLICLADA 30MG TBL SUST A90</t>
  </si>
  <si>
    <t>GLICLADA 60MG TBL SUST (OPA) A30</t>
  </si>
  <si>
    <t>GLICLADA 60MG TBL SUST A90</t>
  </si>
  <si>
    <t>GLICLADA 90MG TBL PRIR SPR A30</t>
  </si>
  <si>
    <t>GLIKLAZID STADA 60MG TBL SUST A30</t>
  </si>
  <si>
    <t>GLIVEC 100MG TBL FILM (PVDC) A120</t>
  </si>
  <si>
    <t>GLIVEC 400 MG TBL FILM A30</t>
  </si>
  <si>
    <t>GLUCAGEN 1MG HYPOKIT 1XVIALA+1XBRIZGA</t>
  </si>
  <si>
    <t>GLUCOBAY  50MG TBL A30</t>
  </si>
  <si>
    <t>GLUCOBAY 100MG TBL A30</t>
  </si>
  <si>
    <t>GLUCOPHAGE 1000MG TBL FILM A60</t>
  </si>
  <si>
    <t>GLUCOPHAGE 500MG TBL FILM A100</t>
  </si>
  <si>
    <t>GLUCOPHAGE 850MG TBL FILM A100</t>
  </si>
  <si>
    <t>GLUCOPHAGE XR 1000MG TBL SUST A60</t>
  </si>
  <si>
    <t>GLUCOPHAGE XR 500MG TBL SUST A60</t>
  </si>
  <si>
    <t>GLUCOPHAGE XR 750MG TBL SUST A60</t>
  </si>
  <si>
    <t>GLUCOTROL XL 10MG TBL SUST A30</t>
  </si>
  <si>
    <t>GLUCOTROL XL 5MG TBL SUST A30</t>
  </si>
  <si>
    <t>GLUCOVANCE 500/2,5MG TBL FILM A60</t>
  </si>
  <si>
    <t>GLUCOVANCE 500/5MG TBL FILM A60</t>
  </si>
  <si>
    <t>GLURENORM 30MG TBL A60</t>
  </si>
  <si>
    <t>GOPTEN 2MG TRDE KAPS A28</t>
  </si>
  <si>
    <t>GOPTEN 4MG TRDE KAPS A28</t>
  </si>
  <si>
    <t>GYNO-DAKTARIN VAG GLOBULE 200MG A7</t>
  </si>
  <si>
    <t>HALDOL 10MG TBL A30</t>
  </si>
  <si>
    <t>HALDOL 2MG/ML PEROR GTTS 30ML</t>
  </si>
  <si>
    <t>HALOPERIDOL KRKA 2MG TBL A25</t>
  </si>
  <si>
    <t>HALOPERIDOL NEU.10MG/ML SOL PEROR 30ML</t>
  </si>
  <si>
    <t>HALOPERIDOL PROD 2MG/ML PEROR GTTS  30ML</t>
  </si>
  <si>
    <t>HARTMANNOVA SOL BRAUN ZA INFUN 1000ML</t>
  </si>
  <si>
    <t>HARTMANNOVA SOL BRAUN ZA INFUN 500ML</t>
  </si>
  <si>
    <t>HELEX 0,25MG TBL A30</t>
  </si>
  <si>
    <t>HELEX 0.5MG TBL A30</t>
  </si>
  <si>
    <t>HELEX 1MG TBL A30</t>
  </si>
  <si>
    <t>HEMANGIOL 3,75MG/ML SOL PEROR 120ML</t>
  </si>
  <si>
    <t>HEMLIBRA 150MG/ML SOL INJ VIALA 0,4ML A1</t>
  </si>
  <si>
    <t>HEMLIBRA 150MG/ML SOL INJ VIALA 0,7ML A1</t>
  </si>
  <si>
    <t>HEMLIBRA 150MG/ML SOL INJ VIALA 1ML A1</t>
  </si>
  <si>
    <t>HEPAN 500IE/G 5MG/G GEL 50G</t>
  </si>
  <si>
    <t>HEPAN KREMA 50G</t>
  </si>
  <si>
    <t>HICONCIL 1000MG TBL DISP A16</t>
  </si>
  <si>
    <t>HICONCIL 250MG/5ML PLV SUSP PERO.100ML</t>
  </si>
  <si>
    <t>HICONCIL 500MG TRDE KAPS A16</t>
  </si>
  <si>
    <t>HIDRASEC 100MG TRDE KAPS A10</t>
  </si>
  <si>
    <t>HIDRASEC ZA DOJEN.10MG GRAN PER.S.A16</t>
  </si>
  <si>
    <t>HIDRASEC ZA OTR.30MG GRAN PER.S.A16</t>
  </si>
  <si>
    <t>HIDROKORTIZON ALTAMEDICS 10MG TBL A20</t>
  </si>
  <si>
    <t>HUMALOG 100E/ML JUNIOR KWIKPEN 3ML A5</t>
  </si>
  <si>
    <t>HUMALOG 100IE/ML RAZT ZA INJ 3ML A5</t>
  </si>
  <si>
    <t>HUMALOG KwikPen 100IE/ML 3ML A5</t>
  </si>
  <si>
    <t>HUMALOG KwikPen 200IE/ML 3ML A5</t>
  </si>
  <si>
    <t>HUMALOG MIX25 INJ A5</t>
  </si>
  <si>
    <t>HUMALOG MIX25 KwikPen 100IE/ML 3ML A5</t>
  </si>
  <si>
    <t>HUMALOG MIX50 INJ A5 3ML</t>
  </si>
  <si>
    <t>HUMALOG MIX50 KwikPen 100IE/ML 3ML A5</t>
  </si>
  <si>
    <t>HUMATROPE 12MG PLV+VEH SOL INJ A1</t>
  </si>
  <si>
    <t>HUMATROPE 6MG PLV+VEH SOL INJ A1</t>
  </si>
  <si>
    <t>HUMIRA 20MG RAZT V INJ BRIZGI 0,2ML A2</t>
  </si>
  <si>
    <t>HUMIRA 40MG RAZT V INJ BRIZGI A2</t>
  </si>
  <si>
    <t>HUMIRA 40MG RZT NAP PERES 0.4ML A2</t>
  </si>
  <si>
    <t>HUMIRA 80MG SOL INJ PERESNIK 0,8ML A1</t>
  </si>
  <si>
    <t>HUMULIN M3 100IE/ML VLOŽEK 3ML A5</t>
  </si>
  <si>
    <t>HUMULIN M3 KWIKPEN 100IE/ML 3ML A5</t>
  </si>
  <si>
    <t>HUMULIN N 100IE/ML SUSP INJ VL 3ML A5</t>
  </si>
  <si>
    <t>HUMULIN N 100IE/ML VLOŽEK 3ML A5</t>
  </si>
  <si>
    <t>HUMULIN N KWIKPEN 100IE/ML 3ML A5</t>
  </si>
  <si>
    <t>HUMULIN R 100IE/ML VL 3ML A5</t>
  </si>
  <si>
    <t>HYDROCORTISON ROUSSEL TBL 10MG A25</t>
  </si>
  <si>
    <t>HYDROSAN TBL 25MG A30</t>
  </si>
  <si>
    <t>HYDROXYCHLOROQUINE SULF.200MG TBL F. A60</t>
  </si>
  <si>
    <t>HYPLAXY 200MG TBL FILM A30</t>
  </si>
  <si>
    <t>HYRIMOZ 40MG SOL NAP INJ PERES A2</t>
  </si>
  <si>
    <t>HYZAAR 100MG/12.5MG TBL FILM A28</t>
  </si>
  <si>
    <t>HYZAAR 50MG/12.5MG TBL FILM A28</t>
  </si>
  <si>
    <t>IBANDRONSKA KISLINA TEVA 150MG TBL A3</t>
  </si>
  <si>
    <t>IBRANCE 100MG TRDE KAPS A21</t>
  </si>
  <si>
    <t>IBRANCE 125MG TRDE KAPS A21</t>
  </si>
  <si>
    <t>IBRANCE 75MG TRDE KAPS A21</t>
  </si>
  <si>
    <t>IBUBEL 125MG SUPP A10</t>
  </si>
  <si>
    <t>IBUBEL 20MG/ML SUSP  PEROR 100ML</t>
  </si>
  <si>
    <t>IBUBEL 400MG TBL FILM A20</t>
  </si>
  <si>
    <t>IBUPROFEN BELUPO 20MG/ML SUSP PER.100ML</t>
  </si>
  <si>
    <t>IBUPROFEN BELUPO 400MG TBL FILM A30</t>
  </si>
  <si>
    <t>IBUPROFEN BELUPO 600MG TBL FILM A30</t>
  </si>
  <si>
    <t>IBUPROFEN BELUPO 800MG TBL FILM A30</t>
  </si>
  <si>
    <t>IDACIO 40MG SOL INJ NAP BR A2</t>
  </si>
  <si>
    <t>IDACIO 40MG SOL INJ NAP INJ PER A2</t>
  </si>
  <si>
    <t>IKERVIS 1MG/ML OCULGTTS EMULZ A30</t>
  </si>
  <si>
    <t>IMBRUVICA 140MG TBL FILM A28</t>
  </si>
  <si>
    <t>IMBRUVICA 280MG TBL FILM A28</t>
  </si>
  <si>
    <t>IMBRUVICA 420MG TBL FILM A28</t>
  </si>
  <si>
    <t>IMBRUVICA 560MG TBL FILM A28</t>
  </si>
  <si>
    <t>IMIGRAN 10MG/0,1ML PRŠILO ZA NOS A2</t>
  </si>
  <si>
    <t>IMIGRAN 20MG/0,1ML PRŠILO ZA NOS A2</t>
  </si>
  <si>
    <t>IMIGRAN 6MG/0,5ML SOL INJ BRIZGA A2</t>
  </si>
  <si>
    <t>IMIGRAN SPRINT 100MG TBL FILM A6</t>
  </si>
  <si>
    <t>IMIGRAN SPRINT 50MG TBL FILM A12</t>
  </si>
  <si>
    <t>IMNOVID 3MG KAPS A21</t>
  </si>
  <si>
    <t>IMNOVID 4MG TRDE KAPS A21</t>
  </si>
  <si>
    <t>IMRALDI 40MG RAZT INJ A2</t>
  </si>
  <si>
    <t>IMURAN 50MG TBL FILM A100</t>
  </si>
  <si>
    <t>INCRUSE 55MCG PRAŠ INHAL 30 ODMERKOV</t>
  </si>
  <si>
    <t>INDOMETACIN BELUPO 25MG KAPS A30</t>
  </si>
  <si>
    <t>INEGY 10MG/10MG TBL A30</t>
  </si>
  <si>
    <t>INEGY 10MG/20MG TBL A30</t>
  </si>
  <si>
    <t>INEGY 10MG/40MG TBL A30</t>
  </si>
  <si>
    <t>INFECTOGENTA 1MG/G MAZILO 15G</t>
  </si>
  <si>
    <t>INFECTOSCAB 5% KREMA 30G</t>
  </si>
  <si>
    <t>INSPRA 25MG TBL FILM A30</t>
  </si>
  <si>
    <t>INSPRA 50MG TBL FILM A30</t>
  </si>
  <si>
    <t>INSULATARD FLEXPEN 100IE/ML INJ A5</t>
  </si>
  <si>
    <t>INSULATARD PENFIL INJ VLOŽKI 3ML A5</t>
  </si>
  <si>
    <t>INSUMAN BASAL S 100IE/ML PER 3ML A5</t>
  </si>
  <si>
    <t>INVEGA 3MG TBL SUST (OPA-ALU) A28</t>
  </si>
  <si>
    <t>INVEGA 6MG TBL SUST (OPA-ALU) A28</t>
  </si>
  <si>
    <t>INVEGA 9MG TBL SUST A28</t>
  </si>
  <si>
    <t>IRESSA 250MG TBL FILM A30</t>
  </si>
  <si>
    <t>IRUMED 10MG TBL A30</t>
  </si>
  <si>
    <t>IRUMED 20MG TBL A30</t>
  </si>
  <si>
    <t>IRUMED 5MG TBL A30</t>
  </si>
  <si>
    <t>IRUZID 20MG/12,5MG TBL A30</t>
  </si>
  <si>
    <t>ISENTRESS 600MG TBL FILM A60</t>
  </si>
  <si>
    <t>ISOZID 50MG TBL A100</t>
  </si>
  <si>
    <t>ITULAZAX 12 SQ-BET POR LIOF A30</t>
  </si>
  <si>
    <t>ITULAZAX 12 SQ-BET POR LIOFILIZAT A90</t>
  </si>
  <si>
    <t>JAKAVI 15MG TBL A56</t>
  </si>
  <si>
    <t>JAKAVI 20MG TBL A56</t>
  </si>
  <si>
    <t>JAKAVI 5MG TBL A56</t>
  </si>
  <si>
    <t>JANUMET 50MG/1000MG TBL FILM A56</t>
  </si>
  <si>
    <t>JANUMET 50MG/850MG TBL FILM A56</t>
  </si>
  <si>
    <t>JANUVIA 100MG TBL FILM A28</t>
  </si>
  <si>
    <t>JANUVIA 50MG TBL FILM A28</t>
  </si>
  <si>
    <t>JARDIANCE 10MG TBL FILM A30</t>
  </si>
  <si>
    <t>JARDIANCE 25MG TBL FILM A30</t>
  </si>
  <si>
    <t>JENTADUETO 2,5/1000MG TBL FILM A60</t>
  </si>
  <si>
    <t>JENTADUETO 2,5/850MG TBL FILM A60</t>
  </si>
  <si>
    <t>JINARC 15MG TBL A28+45MG TBL A28</t>
  </si>
  <si>
    <t>JIVI 2000IE SOL + VEH SOL VIALA A1</t>
  </si>
  <si>
    <t>JIVI 3000IE SOL + VEH SOL VIALA A1</t>
  </si>
  <si>
    <t>JORVEZA 1MG TBL ORODISP A60</t>
  </si>
  <si>
    <t>KAFTRIO 75MG/50MG/100MG TBL FILM A56</t>
  </si>
  <si>
    <t>KALCIJEV KARBONAT KRKA 1G TBL A50</t>
  </si>
  <si>
    <t>KALCIJEV KARBONAT L.LJ. 500MG KAPS A100</t>
  </si>
  <si>
    <t>KALIJEV KLORID JADRAN 500MG TBL DISP A30</t>
  </si>
  <si>
    <t>KALIJEV KLORID L.LJ.500MG TBL A20</t>
  </si>
  <si>
    <t>KALIJEV KLORID SOL 149MG/ML 10ML A20</t>
  </si>
  <si>
    <t>KALINOR 2,17/2/2,057G TBL EFF A15</t>
  </si>
  <si>
    <t>KALYDECO 150MG TBL FILM A28</t>
  </si>
  <si>
    <t>KAMIREN 2MG TBL A20</t>
  </si>
  <si>
    <t>KAMIREN 2MG TBL A30</t>
  </si>
  <si>
    <t>KAMIREN 2MG TBL A90</t>
  </si>
  <si>
    <t>KAMIREN 4MG TBL A30</t>
  </si>
  <si>
    <t>KAMIREN 4MG TBL A90</t>
  </si>
  <si>
    <t>KAMIREN XL 4MG TBL SUST A30</t>
  </si>
  <si>
    <t>KAMIREN XL 4MG TBL SUST A90</t>
  </si>
  <si>
    <t>KAPECITABIN ACCORD 150MG TBL FILM A60</t>
  </si>
  <si>
    <t>KAPECITABIN ACCORD 500MG TBL FILM A120</t>
  </si>
  <si>
    <t>KAPECITABIN TEVA 150MG TBL FILM A60</t>
  </si>
  <si>
    <t>KAPECITABIN TEVA 500MG TBL FILM A120</t>
  </si>
  <si>
    <t>KAPTOPRIL ALKALOID 25MG TBL A40</t>
  </si>
  <si>
    <t>KARBOX 150MG TBL FILM A50</t>
  </si>
  <si>
    <t>KARBOX 300MG TBL FILM A50</t>
  </si>
  <si>
    <t>KARBOX 600MG TBL FILM A50</t>
  </si>
  <si>
    <t>KATALIP 250MG TRDE KAPS A30</t>
  </si>
  <si>
    <t>KEPPRA 1000MG TBL FILM A60</t>
  </si>
  <si>
    <t>KEPPRA 100MG/ML PEROR RAZT 300ML</t>
  </si>
  <si>
    <t>KEPPRA 250MG TBL FILM A60</t>
  </si>
  <si>
    <t>KEPPRA 500MG TBL FILM A60</t>
  </si>
  <si>
    <t>KETONAL 100MG SUPP A12</t>
  </si>
  <si>
    <t>KETONAL 100MG TBL FILM A20</t>
  </si>
  <si>
    <t>KETONAL 150MG KAPS SUST A20</t>
  </si>
  <si>
    <t>KETONAL 25MG/G GEL 100G</t>
  </si>
  <si>
    <t>KETONAL 50MG TRDE KAPS A25</t>
  </si>
  <si>
    <t>KEVZARA 200MG RAZT INJ PERO A2</t>
  </si>
  <si>
    <t>KIMOKS 400MG TBL FILM A7</t>
  </si>
  <si>
    <t>KINERET 100MG/0,67ML SOL INJ A7</t>
  </si>
  <si>
    <t>KISQALI 200MG TBL FILM A63</t>
  </si>
  <si>
    <t>KIVEXA 600/300MG TBL FILM A30</t>
  </si>
  <si>
    <t>KLIMICIN 150MG TRDE KAPS A16</t>
  </si>
  <si>
    <t>KLIMICIN 300MG TRDE KAPS A16</t>
  </si>
  <si>
    <t>KLINDAMICIN 1% derm. razt. 30g</t>
  </si>
  <si>
    <t>KLIOGEST 2/1MG TBL FILM A28</t>
  </si>
  <si>
    <t>KODEINIJEV FOSFAT ALKAL-INT 30MG TBL A10</t>
  </si>
  <si>
    <t>KORNAM 2MG TBL A30</t>
  </si>
  <si>
    <t>KORNAM 5MG TBL A30</t>
  </si>
  <si>
    <t>KOVALTRY 1000IE PL+VEH SOL INJ A1</t>
  </si>
  <si>
    <t>KOVALTRY 2000IE PL+VEH SOL INJ A1</t>
  </si>
  <si>
    <t>KREON 10000 KAPS GSTR A100</t>
  </si>
  <si>
    <t>KREON 25000 KAPS GSTR A100</t>
  </si>
  <si>
    <t>KUTERID 0,5MG/G UNG 20G</t>
  </si>
  <si>
    <t>KVELUX 100MG TBL FILM A60</t>
  </si>
  <si>
    <t>KVELUX 200MG TBL FILM A60</t>
  </si>
  <si>
    <t>KVELUX 25MG TBL FILM A60</t>
  </si>
  <si>
    <t>KVELUX 300MG TBL FILM A60</t>
  </si>
  <si>
    <t>KVELUX SR 150MG TBL SUST A60</t>
  </si>
  <si>
    <t>KVELUX SR 200MG TBL SUST A60</t>
  </si>
  <si>
    <t>KVELUX SR 300MG TBL SUST A60</t>
  </si>
  <si>
    <t>KVELUX SR 400MG TBL SUST A60</t>
  </si>
  <si>
    <t>KVELUX SR 50MG TBL SUST A60</t>
  </si>
  <si>
    <t>KVENTIAX 100MG TBL FILM A60</t>
  </si>
  <si>
    <t>KVENTIAX 200MG TBL FILM  A60</t>
  </si>
  <si>
    <t>KVENTIAX 25MG TBL FILM A60</t>
  </si>
  <si>
    <t>KVENTIAX 300MG TBL FILM A60</t>
  </si>
  <si>
    <t>KVENTIAX SR 150MG TBL SUST A60</t>
  </si>
  <si>
    <t>KVENTIAX SR 200MG TBL SUST A60</t>
  </si>
  <si>
    <t>KVENTIAX SR 300MG TBL SUST A60</t>
  </si>
  <si>
    <t>KVENTIAX SR 400MG TBL SUST A60</t>
  </si>
  <si>
    <t>KVENTIAX SR 50MG TBL SUST A10</t>
  </si>
  <si>
    <t>KVENTIAX SR 50MG TBL SUST A60</t>
  </si>
  <si>
    <t>KYTRIL 2MG TBL FILM A5</t>
  </si>
  <si>
    <t>LACIDIPIN TEVA 4MG TBL FILM A28</t>
  </si>
  <si>
    <t>LACIPIL 4MG TBL FILM A28</t>
  </si>
  <si>
    <t>LACRYVISC 3MG/G OCUL GEL 10G</t>
  </si>
  <si>
    <t>LACTECON 3,335G/5ML 500ML SOL PEROR</t>
  </si>
  <si>
    <t>LADIOMIL 25MG TBL FILM A30</t>
  </si>
  <si>
    <t>LAKOZAMID TEVA 100MG TBL FILM A56</t>
  </si>
  <si>
    <t>LAKOZAMID TEVA 150MG TBL FILM A56</t>
  </si>
  <si>
    <t>LAKOZAMID TEVA 200MG TBL FILM A56</t>
  </si>
  <si>
    <t>LAKOZAMID TEVA 50MG TBL FILM A56</t>
  </si>
  <si>
    <t>LAMAL 100MG TBL A30</t>
  </si>
  <si>
    <t>LAMAL 25MG TBL A30</t>
  </si>
  <si>
    <t>LAMAL 50MG TBL A30</t>
  </si>
  <si>
    <t>LAMICTAL 100MG TBL A30</t>
  </si>
  <si>
    <t>LAMICTAL 100MG TBL DISP/ŽVEČ A30</t>
  </si>
  <si>
    <t>LAMICTAL 200MG TBL DISP/ŽVEČ A30</t>
  </si>
  <si>
    <t>LAMICTAL 25MG TBL A30</t>
  </si>
  <si>
    <t>LAMICTAL 25MG TBL DISP/ŽVEČ A30</t>
  </si>
  <si>
    <t>LAMICTAL 50MG TBL A30</t>
  </si>
  <si>
    <t>LAMICTAL 50MG TBL DISP/ŽVEČ A30</t>
  </si>
  <si>
    <t>LAMICTAL 5MG TBL DISP/ŽVEČ A30</t>
  </si>
  <si>
    <t>LAMISIL 10MG/G KREMA 15G</t>
  </si>
  <si>
    <t>LAMISIL 10MG/G PRŠILO DERM 30ML</t>
  </si>
  <si>
    <t>LAMISIL 250MG TBL A14</t>
  </si>
  <si>
    <t>LAMISIL DERMGEL 10MG/G GEL 15G</t>
  </si>
  <si>
    <t>LANITOP 0,1MG TBL A50 KERN</t>
  </si>
  <si>
    <t>LANTUS SOLOSTAR 100IE 3ML A5</t>
  </si>
  <si>
    <t>LANZUL 15MG TRDE KAPS GSTR A28</t>
  </si>
  <si>
    <t>LANZUL KAPS 30MG A14</t>
  </si>
  <si>
    <t>LASIX 40MG TBL A20</t>
  </si>
  <si>
    <t>LATANOX 50MCG/ML OCULGTTS 2.5ML</t>
  </si>
  <si>
    <t>LATUDA 18,5MG TBL FILM A28</t>
  </si>
  <si>
    <t>LATUDA 37MG TBL FILM A28</t>
  </si>
  <si>
    <t>LATUDA 74MG TBL FILM A28</t>
  </si>
  <si>
    <t>LECALPIN 10MG TBL FILM A28</t>
  </si>
  <si>
    <t>LECALPIN 10MG TBL FILM A90</t>
  </si>
  <si>
    <t>LECALPIN 20MG TBL FILM A28</t>
  </si>
  <si>
    <t>LECALPIN 20MG TBL FILM A90</t>
  </si>
  <si>
    <t>LEGOFER 40MG/15ML SOL PEROR 150ML</t>
  </si>
  <si>
    <t>LEKADOL 1000MG TBL A20</t>
  </si>
  <si>
    <t>LEKADOL 500MG TBL A20</t>
  </si>
  <si>
    <t>LEKADOL 500MG TBL FILM A18</t>
  </si>
  <si>
    <t>LEKADOL 500MG TBL FILM A30</t>
  </si>
  <si>
    <t>LEKOFUSIN 200MG/500MG TBL FILM A16</t>
  </si>
  <si>
    <t>LEKOPTIN 240MG TBL FILM SUST A20</t>
  </si>
  <si>
    <t>LEKOPTIN 40MG TBL OBL A30</t>
  </si>
  <si>
    <t>LEKOTAM 3MG TBL A30</t>
  </si>
  <si>
    <t>LENALIDOMID SANDOZ  5MG TRDE KAPS A21</t>
  </si>
  <si>
    <t>LENALIDOMID SANDOZ 10MG TRDE KAPS A21</t>
  </si>
  <si>
    <t>LENALIDOMID SANDOZ 15MG TRDE KAPS A21</t>
  </si>
  <si>
    <t>LENALIDOMID SANDOZ 25MG KAPS TRDE A21</t>
  </si>
  <si>
    <t>LENALIDOMID TEVA 10MG TRDE KAPS A21</t>
  </si>
  <si>
    <t>LENALIDOMIDE ACCORD 10MG TRDE KAPS A21</t>
  </si>
  <si>
    <t>LENALIDOMIDE ACCORD 15MG TRDE KAPS A21</t>
  </si>
  <si>
    <t>LENALIDOMIDE ACCORD 25MG TRDE KAPS A21</t>
  </si>
  <si>
    <t>LENALIDOMIDE ACCORD 5MG TRDE KAPS A21</t>
  </si>
  <si>
    <t>LENTRICA 5MG TBL FILM A30</t>
  </si>
  <si>
    <t>LENVIMA  4MG TRDE KAPS A30</t>
  </si>
  <si>
    <t>LENVIMA 10MG TRDE KAPS A30</t>
  </si>
  <si>
    <t>LENZETTO 1,53MG/ODM TDERM PRŠILO A56</t>
  </si>
  <si>
    <t>LEPONEX 100MG TBL A50</t>
  </si>
  <si>
    <t>LEPONEX 25MG TBL A50</t>
  </si>
  <si>
    <t>LERCAPRESS 10MG TBL FILM A28</t>
  </si>
  <si>
    <t>LERCAPRESS 10MG TBL FILM A90</t>
  </si>
  <si>
    <t>LERCAPRESS 20MG TBL FILM A28</t>
  </si>
  <si>
    <t>LERCAPRESS 20MG TBL FILM A90</t>
  </si>
  <si>
    <t>LESCOL XL 80MG TBL SUST A28</t>
  </si>
  <si>
    <t>LESTEDON 0,5MG KAPS MEHKE A30</t>
  </si>
  <si>
    <t>LETIZEN 10MG TBL FILM A20</t>
  </si>
  <si>
    <t>LEUKERAN 2MG TBL FILM A25</t>
  </si>
  <si>
    <t>LEVEMIR FLEXPEN 5X3ML NAP INJ PER</t>
  </si>
  <si>
    <t>LEVEMIR PENFILL 5X3ML</t>
  </si>
  <si>
    <t>LEVETIRACETAM ACCORD 250MG TBL FILM A60</t>
  </si>
  <si>
    <t>LEVETIRACETAM ACCORD 500MG TBL FILM A60</t>
  </si>
  <si>
    <t>LEXAURIN 1,5MG TBL A30</t>
  </si>
  <si>
    <t>LEXAURIN 3MG TBL A30</t>
  </si>
  <si>
    <t>LEXAURIN 6MG TBL A30</t>
  </si>
  <si>
    <t>LEXILIUM 1,5MG TBL A30</t>
  </si>
  <si>
    <t>LEXILIUM 3MG TBL A30</t>
  </si>
  <si>
    <t>LINDYNETTE 20 MCG TBL FILM A21</t>
  </si>
  <si>
    <t>LINDYNETTE 30 MCG TBL FILM A21</t>
  </si>
  <si>
    <t>LINEZOLID ACCORD 600MG TBL FILM A10</t>
  </si>
  <si>
    <t>LINEZOLID KRKA 600MG TBL FILM A10</t>
  </si>
  <si>
    <t>LINOLA UREA 120MG/G KREMA 50G</t>
  </si>
  <si>
    <t>LIORESAL 10MG TBL A50</t>
  </si>
  <si>
    <t>LIORESAL 25MG TBL A50</t>
  </si>
  <si>
    <t>LISKANTIN 250MG TBL A100</t>
  </si>
  <si>
    <t>LITALIR 500MG TRDE KAPS A100</t>
  </si>
  <si>
    <t>LITIJEV KARBONAT L.LJ.300MG TBL A100</t>
  </si>
  <si>
    <t>LIVIAL 2,5MG TBL A28</t>
  </si>
  <si>
    <t>LOCOIDON LIPOCREMA 1MG/G KREMA 30G</t>
  </si>
  <si>
    <t>LODOZ 10/6.25MG TBL FILM A30</t>
  </si>
  <si>
    <t>LODOZ 2.5/6.25MG TBL FILM A30</t>
  </si>
  <si>
    <t>LODOZ 5/6,25MG TBL FILM A30</t>
  </si>
  <si>
    <t>LOGEST 0,02/0,075MG TBL OBL A21</t>
  </si>
  <si>
    <t>LOKELMA  5G PLV SOL PEROR VR A30</t>
  </si>
  <si>
    <t>LONQUEX 6MG SOL INJ NAPOL.BRIZGA A1</t>
  </si>
  <si>
    <t>LONSURF 15MG/6,14MG TBL FILM A20</t>
  </si>
  <si>
    <t>LONSURF 20MG/8,19MG TBL FILM A20</t>
  </si>
  <si>
    <t>LOPACUT 2MG TBL FILM A10</t>
  </si>
  <si>
    <t>LOQUEN 100MG TBL FILM A60</t>
  </si>
  <si>
    <t>LOQUEN 200MG TBL FILM A60</t>
  </si>
  <si>
    <t>LOQUEN 25MG TBL FILM A60</t>
  </si>
  <si>
    <t>LOQUEN 300MG TBL FILM A60</t>
  </si>
  <si>
    <t>LOQUEN SR 150MG TBL SUST A60</t>
  </si>
  <si>
    <t>LOQUEN SR 200MG TBL SUST A60</t>
  </si>
  <si>
    <t>LOQUEN SR 300MG TBL SUST A60</t>
  </si>
  <si>
    <t>LOQUEN SR 400MG TBL SUST A60</t>
  </si>
  <si>
    <t>LOQUEN SR 50MG TABL SUST A10</t>
  </si>
  <si>
    <t>LOQUEN SR 50MG TBL SUST A60</t>
  </si>
  <si>
    <t>LORISTA 100MG TBL FILM A28</t>
  </si>
  <si>
    <t>LORISTA 50MG TBL FILM A28</t>
  </si>
  <si>
    <t>LORISTA 50MG TBL FILM A84</t>
  </si>
  <si>
    <t>LORISTA H 100/12.5MG TBL FILM A28</t>
  </si>
  <si>
    <t>LORISTA H 50/12,5MG TBL FILM A28</t>
  </si>
  <si>
    <t>LORISTA HD 100/25MG TBL FILM A28</t>
  </si>
  <si>
    <t>LORSILAN 1MG TBL A30</t>
  </si>
  <si>
    <t>LORSILAN 2,5MG TBL A20</t>
  </si>
  <si>
    <t>LORVIQUA 100MG TBL FILM A30</t>
  </si>
  <si>
    <t>LOTEMAX 0.5% OCULGTTS 5ML</t>
  </si>
  <si>
    <t>LOTRIDERM 0,5MG/G/10MG/G KREMA 15G</t>
  </si>
  <si>
    <t>LUMIGAN 0,1MG/ML OCULGTTS 3ML</t>
  </si>
  <si>
    <t>LUMIGAN 0,3MG/ML OCULGTTS 0,4ML A30</t>
  </si>
  <si>
    <t>LYNPARZA 100MG TBL FILM A56</t>
  </si>
  <si>
    <t>LYNPARZA 150MG TBL FILM A56</t>
  </si>
  <si>
    <t>LYRICA 150MG TRDE KAPS A56</t>
  </si>
  <si>
    <t>LYRICA 25MG TRDE KAPS A56</t>
  </si>
  <si>
    <t>LYRICA 300MG TRDE KAPS A56</t>
  </si>
  <si>
    <t>LYRICA 75MG TRDE KAPS A56</t>
  </si>
  <si>
    <t>LYXUMIA 20MCG NAP BRIZGA A2</t>
  </si>
  <si>
    <t>MACROBID 100MG KAPS SUST A14</t>
  </si>
  <si>
    <t>MACROBID 100MG TRDE KAPS SUST A14</t>
  </si>
  <si>
    <t>MACROPEN 35MG/ML GRAN SUS.PER.115ML</t>
  </si>
  <si>
    <t>MACROPEN 400MG TBL FILM A16</t>
  </si>
  <si>
    <t>MADOPAR 100/25MG TBL A100</t>
  </si>
  <si>
    <t>MADOPAR 100MG/25MG TBL SUSP A30</t>
  </si>
  <si>
    <t>MAGNESOL ŠUMEČE TBL 150MG A20</t>
  </si>
  <si>
    <t>MALARONE 250/100MG TBL FILM A12</t>
  </si>
  <si>
    <t>MAPRAZAX 0,25MG TBL A30</t>
  </si>
  <si>
    <t>MAPRAZAX 0,5MG TBL A30</t>
  </si>
  <si>
    <t>MARBODIN 10MG TBL FILM A28</t>
  </si>
  <si>
    <t>MARBODIN 20MG TBL FILM A28</t>
  </si>
  <si>
    <t>MAREVAN 3MG TBL A100</t>
  </si>
  <si>
    <t>MAVENCLAD 10MG TBL A1</t>
  </si>
  <si>
    <t>MAVENCLAD 10MG TBL A4</t>
  </si>
  <si>
    <t>MAVIRET 100/40MG TBL FILM A84</t>
  </si>
  <si>
    <t>MAXIDEX 1MG/G MAZILO ZA OKO 3,5G</t>
  </si>
  <si>
    <t>MAXIDEX 1MG/ML OCULGTTS 5ML</t>
  </si>
  <si>
    <t>MAXITROL KAPLJICE ZA OKO 5ML</t>
  </si>
  <si>
    <t>MAXITROL MAZILO ZA OKO 3,5G</t>
  </si>
  <si>
    <t>MAYZENT 0,25MG TBL FILM A12</t>
  </si>
  <si>
    <t>MAYZENT 0,25MG TBL FILM A120</t>
  </si>
  <si>
    <t>MAYZENT 2MG TBL FILM A28</t>
  </si>
  <si>
    <t>MEAXIN 100MG TBL FILM A120</t>
  </si>
  <si>
    <t>MEAXIN 400MG TBL FILM A30</t>
  </si>
  <si>
    <t>MEDROL 16MG TBL A50</t>
  </si>
  <si>
    <t>MEDROL 32MG TBL A20</t>
  </si>
  <si>
    <t>MEDROL 4MG TBL A30</t>
  </si>
  <si>
    <t>MEGACE 160MG TBL A30</t>
  </si>
  <si>
    <t>MEGACE 40MG/ML SUSP PEROR 240ML</t>
  </si>
  <si>
    <t>MEKINIST 0,5MG TBL FILM A30</t>
  </si>
  <si>
    <t>MEKINIST 2MG TBL FILM A30</t>
  </si>
  <si>
    <t>MELATONIN VITABALANS 5MG TBL A30</t>
  </si>
  <si>
    <t>MELATONIN VITABALANS 5MG TBL A50</t>
  </si>
  <si>
    <t>MEMANTIN MYLAN 10MG TBL FILM A28</t>
  </si>
  <si>
    <t>MEMANTIN MYLAN 20MG TBL FILM A28</t>
  </si>
  <si>
    <t>MEMAXA 10MG TBL FILM A28</t>
  </si>
  <si>
    <t>MEMAXA 10MG TBL FILM A98</t>
  </si>
  <si>
    <t>MEMAXA 20MG TBL FILM A28</t>
  </si>
  <si>
    <t>MEMAXA 20MG TBL FILM A98</t>
  </si>
  <si>
    <t>MESTINON 60MG TBL OBL A20</t>
  </si>
  <si>
    <t>METAMIZOL STADA 500MG TBL A30</t>
  </si>
  <si>
    <t>METAMIZOL STADA 500MG/ML GTTS 100ML</t>
  </si>
  <si>
    <t>METFOGAMMA 1000MG TBL FILM A120</t>
  </si>
  <si>
    <t>METOJECT 50MG/ML SOL INJ BR 0,2ML A1</t>
  </si>
  <si>
    <t>METOJECT 50MG/ML SOL INJ BR 0,3ML A1</t>
  </si>
  <si>
    <t>METOJECT 50MG/ML SOL INJ BR 0,4ML A1</t>
  </si>
  <si>
    <t>METOJECT 50MG/ML SOL INJ BR 0.5ML A1</t>
  </si>
  <si>
    <t>METOTREKSAT EBEWE 10MG TBL A50</t>
  </si>
  <si>
    <t>METOTREKSAT EBEWE 10MG/ML 1,5ML SOL</t>
  </si>
  <si>
    <t>METOTREKSAT EBEWE 10MG/ML 1ML SOL</t>
  </si>
  <si>
    <t>METOTREKSAT EBEWE 2.5MG TBL A50</t>
  </si>
  <si>
    <t>METOTREKSAT EBEWE 5MG TBL A50</t>
  </si>
  <si>
    <t>MICARDIS 40MG TBL A28</t>
  </si>
  <si>
    <t>MICARDIS 80MG TBL A28</t>
  </si>
  <si>
    <t>MICARDISPLUS 40/12,5MG TBL A28</t>
  </si>
  <si>
    <t>MICARDISPLUS 80/12.5MG TBL A28</t>
  </si>
  <si>
    <t>MICARDISPLUS 80/25MG TBL A28</t>
  </si>
  <si>
    <t>MIDZA 50MG TBL FILM A56</t>
  </si>
  <si>
    <t>MIKTAN 0,4MG TBL FILM SUST A30</t>
  </si>
  <si>
    <t>MIKTAN COMBI 0,5/0,4MG TRDE KAPS A30</t>
  </si>
  <si>
    <t>MILGAMMA 100/100MG TBL OBL A30</t>
  </si>
  <si>
    <t>MILGAMMA 100/100MG TBL OBL A60</t>
  </si>
  <si>
    <t>MIMPARA 30MG TBL FILM A28</t>
  </si>
  <si>
    <t>MIMPARA 60MG TBL FILM A28</t>
  </si>
  <si>
    <t>MINIRIN 0.2MG TBL A30</t>
  </si>
  <si>
    <t>MINIRIN MELT 120MCG POROR LIF A30</t>
  </si>
  <si>
    <t>MINIRIN MELT 60MGCG LIOFILI.PEROR A30</t>
  </si>
  <si>
    <t>MINITRAN  5MG/24H TDERM OBLIŽ A30</t>
  </si>
  <si>
    <t>MINITRAN 10MG/24H TDERM OBLIŽ A30</t>
  </si>
  <si>
    <t>MINITRAN 15MG/24H TDERM OBLIŽ A30</t>
  </si>
  <si>
    <t>MINULET 75/30MCG TBL OBL A21</t>
  </si>
  <si>
    <t>MIRAPEXIN 0,088MG TBL A30</t>
  </si>
  <si>
    <t>MIRAPEXIN 0,18MG TBL A30</t>
  </si>
  <si>
    <t>MIRAPEXIN 0,26MG TBL SUST A30</t>
  </si>
  <si>
    <t>MIRAPEXIN 0,52MG TBL SUST A30</t>
  </si>
  <si>
    <t>MIRAPEXIN 0,7MG TBL A30</t>
  </si>
  <si>
    <t>MIRAPEXIN 1,05MG TBL SUST A30</t>
  </si>
  <si>
    <t>MIRAPEXIN 2,1MG TBL SUST A30</t>
  </si>
  <si>
    <t>MIRCERA 100MCG/0,3ML RAZT ZA INJ A1</t>
  </si>
  <si>
    <t>MIRCERA 200MCG NAP.INJ.BRIZ.0,3ML A1</t>
  </si>
  <si>
    <t>MIRCERA 250MCG/0,3ML SOL INJ A1</t>
  </si>
  <si>
    <t>MIRCERA 50MCG/0,3ML RAZT ZA INJ A1</t>
  </si>
  <si>
    <t>MIRCERA 75MCG/0,3ML RAZT ZA INJ A1</t>
  </si>
  <si>
    <t>MIRZATEN 30MG TBL FILM A30</t>
  </si>
  <si>
    <t>MIRZATEN 45MG TBL FILM A30</t>
  </si>
  <si>
    <t>MODIGRAF 0,2MG GRAN SOL PEROR A50</t>
  </si>
  <si>
    <t>MODITEN 1MG TBL OBL A25</t>
  </si>
  <si>
    <t>MODITEN 2,5MG TBL OBL A100</t>
  </si>
  <si>
    <t>MODITEN 5MG TBL OBL A100</t>
  </si>
  <si>
    <t>MODOLEX 40/20MG V 1G REKT UNG 30G</t>
  </si>
  <si>
    <t>MOKSIFLOKSACIN STADA 400MG TBL FILM A5</t>
  </si>
  <si>
    <t>MOKSIFLOKSACIN STADA 400MG TBL FILM A7</t>
  </si>
  <si>
    <t>MOLOXIN 400MG TBL FILM A5</t>
  </si>
  <si>
    <t>MOLOXIN 400MG TBL FILM A7</t>
  </si>
  <si>
    <t>MOMMOX 50MCG/VPIH PRŠ ZA NOS A120</t>
  </si>
  <si>
    <t>MONKASTA 10MG TBL FILM A28</t>
  </si>
  <si>
    <t>MONOPOST 50MCG/ML OCULGTTS 0,2ML A30</t>
  </si>
  <si>
    <t>MONOPOST 50MCG/ML OCULGTTS 0,2ML A90</t>
  </si>
  <si>
    <t>MONOPRIL 20MG TBL A28</t>
  </si>
  <si>
    <t>MONOPRIL PLUS 20/12,5 TBL A28</t>
  </si>
  <si>
    <t>MONOSAN 20MG TBL A30</t>
  </si>
  <si>
    <t>MONOSAN 20MG TBL A50</t>
  </si>
  <si>
    <t>MONOSAN 40MG TBL A30</t>
  </si>
  <si>
    <t>MONOSAN 40MG TBL A50</t>
  </si>
  <si>
    <t>MOVALIS 15MG TBL A20</t>
  </si>
  <si>
    <t>MOVIPREP (Rp)</t>
  </si>
  <si>
    <t>MOVYMIA 20MCG/80MCL PERE,VLOŽEK 2,4ML A1</t>
  </si>
  <si>
    <t>MOVYMIA 20MCG/80MCL VLOŽEK 2,4ML A1</t>
  </si>
  <si>
    <t>MOXOGAMMA 0,2MG TBL FILM A30</t>
  </si>
  <si>
    <t>MOXOGAMMA 0,3MG TBL FILM A30</t>
  </si>
  <si>
    <t>MOXOGAMMA 0,4MG TBL FILM A30</t>
  </si>
  <si>
    <t>MST CONTINUS 10MG TBL FILM A60</t>
  </si>
  <si>
    <t>MST CONTINUS 30MG TBL FILM A60</t>
  </si>
  <si>
    <t>MST CONTINUS 60MG TBL FILM A60</t>
  </si>
  <si>
    <t>MULTAQ 400MG TBL FILM A60</t>
  </si>
  <si>
    <t>MYDRIACYL 5MG/ML OCULGTTS 15ML</t>
  </si>
  <si>
    <t>MYFENAX 250MG KAPS A100</t>
  </si>
  <si>
    <t>MYFENAX 500MG TBL FILM A50</t>
  </si>
  <si>
    <t>MYFORTIC 180MG TBL GSTR A120</t>
  </si>
  <si>
    <t>MYFORTIC 360MG TBL GSTR A120</t>
  </si>
  <si>
    <t>NADEXAM 1,5/10MG TBL SUST A30</t>
  </si>
  <si>
    <t>NADEXAM 1.5MG/5MG TBL SUST A30</t>
  </si>
  <si>
    <t>NAKLOFEN 50MG TBL GSTR A20</t>
  </si>
  <si>
    <t>NAKLOFEN DUO 75MG KAPS A30</t>
  </si>
  <si>
    <t>NAKLOFEN SR 100MG TBL SUST A30</t>
  </si>
  <si>
    <t>NAKOM 250/25MG TBL A100</t>
  </si>
  <si>
    <t>NAKOM MITE 100/25MG TBL A100</t>
  </si>
  <si>
    <t>NALGESIN F 550MG TBL FILM A30</t>
  </si>
  <si>
    <t>NALGESIN S 275MG TBL FILM A30</t>
  </si>
  <si>
    <t>NAPROSYN 375MG TBL FILM A50</t>
  </si>
  <si>
    <t>NAPROSYN 500MG TBL GSTR A20</t>
  </si>
  <si>
    <t>NAPROSYN 500MG TBL GSTR A30</t>
  </si>
  <si>
    <t>NARAMIG 2,5MG TBL FILM A2</t>
  </si>
  <si>
    <t>NASONEX 50MCG PRŠILO ZA NOS A140</t>
  </si>
  <si>
    <t>NATRIJEV KLORID 4,5% SOL PL INF 500ML</t>
  </si>
  <si>
    <t>NATRIJEV KLORID 9MG/ML 1000ML INF/PL BR</t>
  </si>
  <si>
    <t>NATRIJEV KLORID 9MG/ML 100ML INF/PL BR</t>
  </si>
  <si>
    <t>NATRIJEV KLORID 9MG/ML 250ML INF/PL BR</t>
  </si>
  <si>
    <t>NATRIJEV KLORID 9MG/ML 500ML INF/PL BR</t>
  </si>
  <si>
    <t>NEBIDO 1000MG/4ML SOL VIALA 4ML A1</t>
  </si>
  <si>
    <t>NEBILET 5MG TBL A28</t>
  </si>
  <si>
    <t>NELDIVEX 5MG TBL A28</t>
  </si>
  <si>
    <t>NEORECORMON 10.000IE INJ BRIZGA 6X0,6</t>
  </si>
  <si>
    <t>NEORECORMON 2000 IE BRIZGA 0,3ML A6</t>
  </si>
  <si>
    <t>NEORECORMON 30.000IE INJ BRIZGA 1X0,6</t>
  </si>
  <si>
    <t>NEORECORMON 5000 IE INJ BRIZGA 6X0,3ML</t>
  </si>
  <si>
    <t>NEOTIGASON 10MG TRDE KAPS A30</t>
  </si>
  <si>
    <t>NEOTIGASON 25MG TRDE KAPS A30</t>
  </si>
  <si>
    <t>NEPHROTRANS 500MG KAPS A100</t>
  </si>
  <si>
    <t>NEPHROTRANS 500MG MEHKE GSTR KAPS A100</t>
  </si>
  <si>
    <t>NEULASTA 6MG INJ BR S ŠČIT A1</t>
  </si>
  <si>
    <t>NEUPOGEN 300MCG SOL ZA INJ BRI 0,5ML A1</t>
  </si>
  <si>
    <t>NEUPOGEN 480MCG SOL ZA INJ BRI 0.5ML A1</t>
  </si>
  <si>
    <t>NEUPRO 2MG/24H TRANSD OBLIŽ A28</t>
  </si>
  <si>
    <t>NEUPRO 4MG/24H TRANSD OBLIŽ A28</t>
  </si>
  <si>
    <t>NEUPRO 6MG/24H TRANSD OBLIŽ A28</t>
  </si>
  <si>
    <t>NEUPRO 8MG/24H TRANSD OBLIŽ A28</t>
  </si>
  <si>
    <t>NEURONTIN 100MG TRDE KAPS A20</t>
  </si>
  <si>
    <t>NEURONTIN 300MG TRDE KAPS A50</t>
  </si>
  <si>
    <t>NEURONTIN 400MG TRDE KAPS A50</t>
  </si>
  <si>
    <t>NEURONTIN 600MG TBL FILM A50</t>
  </si>
  <si>
    <t>NEVANAC 1MG/ML OCULGTTS A1</t>
  </si>
  <si>
    <t>NEXAVAR 200MG TBL FILM A112</t>
  </si>
  <si>
    <t>NEXIUM 10MG GRAN SUSP PEROR GSTR A28</t>
  </si>
  <si>
    <t>NEXIUM 20MG TBL GSTR A28</t>
  </si>
  <si>
    <t>NEXIUM 40MG TBL GSTR A28</t>
  </si>
  <si>
    <t>NILLAR 20MG TBL GSTR A28</t>
  </si>
  <si>
    <t>NILLAR 40MG TBL GSTR A28</t>
  </si>
  <si>
    <t>NIMODIPIN BAYER 30MG TBL FILM A30</t>
  </si>
  <si>
    <t>NIMOTOP 30MG TBL FILM (PVC) A100</t>
  </si>
  <si>
    <t>NIMVASTID 1,5MG TBL ORODISP A28</t>
  </si>
  <si>
    <t>NIMVASTID 3MG TBL ORODISP A28</t>
  </si>
  <si>
    <t>NIMVASTID 4,5MG TBL ORODISP A28</t>
  </si>
  <si>
    <t>NIMVASTID 6MG TBL ORODISP A28</t>
  </si>
  <si>
    <t>NINLARO 2,3MG TRDE KAPS A3</t>
  </si>
  <si>
    <t>NINLARO 3MG TRDE KAPS A3</t>
  </si>
  <si>
    <t>NINLARO 4MG TRDE KAPS A3</t>
  </si>
  <si>
    <t>NINUR 50MG TRDE KAPS A30</t>
  </si>
  <si>
    <t>NITROFIX 10MG/24UR TRANSD OBLIŽ A30</t>
  </si>
  <si>
    <t>NITROFIX 15MG/24UR TRANSD OBLIŽ A30</t>
  </si>
  <si>
    <t>NITROFIX 5MG/24UR TRANSD OBLIŽ A30</t>
  </si>
  <si>
    <t>NITROFURANTOIN 25MG/5ML SUSP PEROR 300ML</t>
  </si>
  <si>
    <t>NITROGLICERINA SANDOZ 15MG/24H TRANS A15</t>
  </si>
  <si>
    <t>NITROLINGUAL 0,4MG/R.PRŠILO LING.A200</t>
  </si>
  <si>
    <t>NOCDURNA 50MCG PEROR LIOFIL.A30</t>
  </si>
  <si>
    <t>NOCTIBEN MEA 15MG TBL FILM A10</t>
  </si>
  <si>
    <t>NOLICIN 400MG TBL FILM A20</t>
  </si>
  <si>
    <t>NOLIPREL 2MG/0,625MG TBL A30</t>
  </si>
  <si>
    <t>NOLIPREL FORTE 4MG/1,25MG TBL A30</t>
  </si>
  <si>
    <t>NOLPAZA 20MG TBL GSTR A30</t>
  </si>
  <si>
    <t>NOLPAZA 20MG TBL GSTR A90</t>
  </si>
  <si>
    <t>NOLPAZA 40MG TBL GSTR A30</t>
  </si>
  <si>
    <t>NOLPAZA 40MG TBL GSTR A90</t>
  </si>
  <si>
    <t>NOLVADEX 10MG TBL FILM A30</t>
  </si>
  <si>
    <t>NOOTROPIL 1200MG TBL FILM A60</t>
  </si>
  <si>
    <t>NORDITROPIN FLEXPRO  5MG/1,5ML PER A1</t>
  </si>
  <si>
    <t>NORDITROPIN FLEXPRO 10MG/1,5ML PER A1</t>
  </si>
  <si>
    <t>NORDITROPIN FLEXPRO 15MG/1,5ML PER A1</t>
  </si>
  <si>
    <t>NORDITROPIN SIMPLEXX 10MG/1.5ML INJ A1</t>
  </si>
  <si>
    <t>NORDITROPIN SIMPLEXX 15MG/1.5ML INJ A1</t>
  </si>
  <si>
    <t>NORDITROPIN SIMPLEXX 5MG/1,5ML INJ A1</t>
  </si>
  <si>
    <t>NORDOBUX 150MG TBL SUST A30</t>
  </si>
  <si>
    <t>NORLEVO 1.5MG TBL A1</t>
  </si>
  <si>
    <t>NOVOFEM TBL FILM A28</t>
  </si>
  <si>
    <t>NOVOLAX  5MG TBL OBL A30</t>
  </si>
  <si>
    <t>NOVOMIX 30 FLEXPEN 3ML A5</t>
  </si>
  <si>
    <t>NOVOMIX 30 PENFIL A5</t>
  </si>
  <si>
    <t>NOVOMIX 50 FLEXPEN 5X3ML V PERESNIKU</t>
  </si>
  <si>
    <t>NOVONORM TBL 0,5MG A90</t>
  </si>
  <si>
    <t>NOVONORM TBL 1MG A90</t>
  </si>
  <si>
    <t>NOVONORM TBL 2MG A90</t>
  </si>
  <si>
    <t>NOVORAPID FLEXPEN INJ BRIZGA 3ML A5</t>
  </si>
  <si>
    <t>NOVORAPID PENFILL INJ VLOŽKI 3ML A5</t>
  </si>
  <si>
    <t>NOVORAPID PUMPCART 100e/ml1,6ml A5</t>
  </si>
  <si>
    <t>NOXAFIL 100MG TBL GSTR A24</t>
  </si>
  <si>
    <t>NOXAFIL 40MG/ML PEROR.SUSP. 105ML</t>
  </si>
  <si>
    <t>NOZINAN 100MG TBL FILM A20</t>
  </si>
  <si>
    <t>NOZINAN 25MG TBL FILM A20</t>
  </si>
  <si>
    <t>NPLATE 250MCG PLV SOL INJ + SET</t>
  </si>
  <si>
    <t>NPLATE 500MCG PLV SOL INJ SET</t>
  </si>
  <si>
    <t>NUBEQA 300MG TBL FILM A112</t>
  </si>
  <si>
    <t>NUCALA 100MG/ML SOL INJ NAP PERES A1</t>
  </si>
  <si>
    <t>NUVARING A1 0,120MG/0,015MG/24H</t>
  </si>
  <si>
    <t>NUVARING A3 0,120MG/0,015MG/24H</t>
  </si>
  <si>
    <t>ODEFSEY 200/25/25MG TBL FILM A30</t>
  </si>
  <si>
    <t>OFEV 100MG MEHKE KAPS A60</t>
  </si>
  <si>
    <t>OFEV 150MG MEHKE KAPS A60</t>
  </si>
  <si>
    <t>OKSAZEPAM BELUPO 10MG TBL A30</t>
  </si>
  <si>
    <t>OKSKARBAZEPIN STADA 300MG TBL FILM A50</t>
  </si>
  <si>
    <t>OLANZAPIN TEVA 10MG TBL FILM A28</t>
  </si>
  <si>
    <t>OLANZAPIN TEVA 10MG TBL ORODISP A28</t>
  </si>
  <si>
    <t>OLANZAPIN TEVA 15MG TBL ORODISP A28</t>
  </si>
  <si>
    <t>OLANZAPIN TEVA 20MG TBL ORODISP A28</t>
  </si>
  <si>
    <t>OLANZAPIN TEVA 5MG TBL FILM A28</t>
  </si>
  <si>
    <t>OLANZAPIN TEVA 5MG TBL ORODISP A28</t>
  </si>
  <si>
    <t>OLEOVIT D3 14400IE/ML PEROR GTTS 12,5ML</t>
  </si>
  <si>
    <t>OLFEN 100MG TRDE KAPS SUST A20</t>
  </si>
  <si>
    <t>OLICARD 40MG TRDE KAPS SUST A50</t>
  </si>
  <si>
    <t>OLICARD 60MG TRDE KAPS SUST A50</t>
  </si>
  <si>
    <t>OLIMEL N9 EMUL INF VR 1500ML A4</t>
  </si>
  <si>
    <t>OLIVIN 10MG TBL A90</t>
  </si>
  <si>
    <t>OLIVIN 20MG TBL A90</t>
  </si>
  <si>
    <t>OLIVIN 5MG TBL A20</t>
  </si>
  <si>
    <t>OLIVIN 5MG TBL A90</t>
  </si>
  <si>
    <t>OLIVNO OLJE 100G</t>
  </si>
  <si>
    <t>OLIVNO OLJE 200g</t>
  </si>
  <si>
    <t>OLOPATADIN UNIMED PH.1MG/ML 5ML A1</t>
  </si>
  <si>
    <t>OLUMIANT 2MG TBL FILM A35</t>
  </si>
  <si>
    <t>OLUMIANT 4MG TBL FILM A35</t>
  </si>
  <si>
    <t>OMACOR 1000MG MEHKE KAPS A28</t>
  </si>
  <si>
    <t>OMNIC OCAS 0,4MG TBL FILM SUST A30</t>
  </si>
  <si>
    <t>OMNITROPE 10MG/1,5ML VLOŽEK SUREPAL10 A1</t>
  </si>
  <si>
    <t>OMNITROPE 5MG/1.5ML SOL INJ VL PERES A1</t>
  </si>
  <si>
    <t>ONBREZ BREEZHALER 150MCG INH KAPS A30</t>
  </si>
  <si>
    <t>ONBREZ BREEZHALER 300MCG INH KAP A30</t>
  </si>
  <si>
    <t>ONYTEC 80MG/G LAK ZA NOHTE 3.3ML</t>
  </si>
  <si>
    <t>OPATANOL 1MG/ML KAPLJICE ZA OKO 5ML</t>
  </si>
  <si>
    <t>OPERIL 0,25MG/ML PRŠILO ZA NOS 10ML</t>
  </si>
  <si>
    <t>OPERIL 0,5MG/ML PRŠILO ZA NOS 10ML</t>
  </si>
  <si>
    <t>OPSUMIT 10MG TBL FILM A30</t>
  </si>
  <si>
    <t>ORALAIR 100IR A3+300IR A28 TBL LING</t>
  </si>
  <si>
    <t>ORALAIR 300 IR TBL LING A30</t>
  </si>
  <si>
    <t>ORALAIR 300IR TBL LING A90</t>
  </si>
  <si>
    <t>ORMIDOL 100MG TBL A14</t>
  </si>
  <si>
    <t>ORMIDOL 50MG TBL A30</t>
  </si>
  <si>
    <t>ORTANOL 10MG TRDE KAPS A28</t>
  </si>
  <si>
    <t>ORTANOL 20MG TRDE KAPS A28</t>
  </si>
  <si>
    <t>ORTANOL 40MG TRDE KAPS A28</t>
  </si>
  <si>
    <t>OSPAMOX 1000MG TBL DISP A16</t>
  </si>
  <si>
    <t>OSPAMOX 250MG/5ML PLV SUSP PEROR 100ML</t>
  </si>
  <si>
    <t>OSPAMOX 500MG TBL DISP A16</t>
  </si>
  <si>
    <t>OSPAMOX 500MG/5ML PLV SUSP PEROR 100ML</t>
  </si>
  <si>
    <t>OSPEN 1500000IE TBL FILM A30</t>
  </si>
  <si>
    <t>OSPEN 750000IE/5ML SUSP PEROR 60ML</t>
  </si>
  <si>
    <t>OSPEN TBL FILM 1000000IE A30</t>
  </si>
  <si>
    <t>OSPOLOT 50MG TBL FILM A50</t>
  </si>
  <si>
    <t>OTEZLA 10MGX4+20MGX4+30MGX19</t>
  </si>
  <si>
    <t>OTEZLA 30 MG TBL FILM A56</t>
  </si>
  <si>
    <t>OXIS TURBUHALER 4,5MCG/OD PLV INH A60</t>
  </si>
  <si>
    <t>OXYBUTYNINE 5MG TBL A100</t>
  </si>
  <si>
    <t>OXYCONTIN 10MG TBL FILM SUST A60</t>
  </si>
  <si>
    <t>OXYCONTIN 20MG TBL FILM SUST A60</t>
  </si>
  <si>
    <t>OXYCONTIN 40MG TBL FILM SUST A60</t>
  </si>
  <si>
    <t>OXYCONTIN 80MG TBL FILM SUST A60</t>
  </si>
  <si>
    <t>OZEMPIC 0,25MG RAZT INJ PERESNIK A1</t>
  </si>
  <si>
    <t>OZEMPIC 0,5MG RAZT INJ PERESNIK A1</t>
  </si>
  <si>
    <t>OZEMPIC 1MG RAZT INJ PERESNIK A1</t>
  </si>
  <si>
    <t>PALEXIA 20MG/ML POR RZT PLAS 200ML</t>
  </si>
  <si>
    <t>PALEXIA 50MG TBL FILM A60</t>
  </si>
  <si>
    <t>PALEXIA SR 100MG TBL SUST A60</t>
  </si>
  <si>
    <t>PALEXIA SR 150MG TBL SUST A60</t>
  </si>
  <si>
    <t>PALEXIA SR 50 MG TBL SUST A60</t>
  </si>
  <si>
    <t>PALLADONE 8MG TRDE KAPS SUST A60</t>
  </si>
  <si>
    <t>PANCEF 100MG/5ML PLV PEROR SUSP 100ML</t>
  </si>
  <si>
    <t>PANCEF 400MG TBL FILM A10</t>
  </si>
  <si>
    <t>PANSEMYL 20MG TBL GSTR A28</t>
  </si>
  <si>
    <t>PANSEMYL 40MG TBL GSTR A28</t>
  </si>
  <si>
    <t>PANTHOL 120MG TBL A20</t>
  </si>
  <si>
    <t>PANTHOL LOS 5% DERM.RAZT.100ML</t>
  </si>
  <si>
    <t>PANTOPRAZOL TEVA 20MG TBL GSTR A28</t>
  </si>
  <si>
    <t>PANTOPRAZOL TEVA 40MG TBL GSTR A14</t>
  </si>
  <si>
    <t>PANTOPRAZOL TEVA 40MG TBL GSTR A28</t>
  </si>
  <si>
    <t>PARACETAMOL L.LJ.120MG SUPP OTR A10</t>
  </si>
  <si>
    <t>PARACETAMOL SVEČKE 500MG A10</t>
  </si>
  <si>
    <t>PARACETAMOL SVEČKE 60MG A10</t>
  </si>
  <si>
    <t>PARNIDO 3MG TBL SUST A30</t>
  </si>
  <si>
    <t>PARNIDO 6MG TBL SUST A30</t>
  </si>
  <si>
    <t>PARNIDO 9MG TBL SUST A30</t>
  </si>
  <si>
    <t>PAROGEN 20MG TBL FILM A28</t>
  </si>
  <si>
    <t>PAROXAT 20MG TBL FILM A30</t>
  </si>
  <si>
    <t>PEGASYS  90MCG NAP INJ BRIZGA 0,5ML A1</t>
  </si>
  <si>
    <t>PEGASYS 135MCG RAZT ZA INJ BRIZGA A1</t>
  </si>
  <si>
    <t>PELGRAZ 6MG SOL NAP INJ BRIZGA A1</t>
  </si>
  <si>
    <t>PENTASA 1000MG SVEČKA A10</t>
  </si>
  <si>
    <t>PENTASA 2G GRAN SUST VR A60</t>
  </si>
  <si>
    <t>PENTASA 4G GRAN SUST VR A30</t>
  </si>
  <si>
    <t>PENTASA TBL 100X500MG</t>
  </si>
  <si>
    <t>PENTILIN 400MG TBL SUST A20</t>
  </si>
  <si>
    <t>PERIVOL COMBO 2,5/0,625MG TBL FILM A30</t>
  </si>
  <si>
    <t>PERIVOL COMBO 5/1,25MG TBL FILM A30</t>
  </si>
  <si>
    <t>PERLUNA 10MG TBL FILM A20</t>
  </si>
  <si>
    <t>PERLUNA 5MG TBL FILM A20</t>
  </si>
  <si>
    <t>PERODILAM 10/10MG TBL A30</t>
  </si>
  <si>
    <t>PERODILAM 10/5MG TBL A30</t>
  </si>
  <si>
    <t>PERODILAM 5/10 TBL A30</t>
  </si>
  <si>
    <t>PERODILAM 5/5MG TBL A30</t>
  </si>
  <si>
    <t>PERORALNA REHIDRACIJSKA SOL 24,28g</t>
  </si>
  <si>
    <t>PETNIDAN 250MG KAPS A50</t>
  </si>
  <si>
    <t>PETNIDAN SIRUP 250MG/5ML 250ML</t>
  </si>
  <si>
    <t>PHEMITON 200MG TBL A50</t>
  </si>
  <si>
    <t>PHENOBARBITON TBL 100MG A10</t>
  </si>
  <si>
    <t>PHENOBARBITON TBL 15MG A30</t>
  </si>
  <si>
    <t>PIRAMIL 1,25MG TBL A28</t>
  </si>
  <si>
    <t>PIRAMIL 10MG TBL A28</t>
  </si>
  <si>
    <t>PIRAMIL 2.5MG TBL A28</t>
  </si>
  <si>
    <t>PIRAMIL 5MG TBL A28</t>
  </si>
  <si>
    <t>PIRAMIL H 2,5/12,5MG TBL A28</t>
  </si>
  <si>
    <t>PIRAMIL H 5/25MG TBL A28</t>
  </si>
  <si>
    <t>PLAVIX 75MG TBL FILM A28</t>
  </si>
  <si>
    <t>PLEGRIDY 125MCG SOL INJ PERO A2</t>
  </si>
  <si>
    <t>PLIVIT D3 4000IE/ML SOL PEROR 10ML</t>
  </si>
  <si>
    <t>PORTALAK 667MG/ML SIRUP 500ML</t>
  </si>
  <si>
    <t>POSAKONAZOL STADA 100MG TBL GSTR A24</t>
  </si>
  <si>
    <t>POSAKONAZOL TEVA 100MG TBL GSTR A24</t>
  </si>
  <si>
    <t>PRADAXA 110MG TRDE KAPS A60</t>
  </si>
  <si>
    <t>PRADAXA 150MG TRDE KAPS A60</t>
  </si>
  <si>
    <t>PRADAXA 75MG KAPS A30</t>
  </si>
  <si>
    <t>PRALUENT 150MG NAP INJ PER A2</t>
  </si>
  <si>
    <t>PRALUENT 75MG SOL INJ PER A2</t>
  </si>
  <si>
    <t>PRAVASTATIN TEVA 20MG TBL A30</t>
  </si>
  <si>
    <t>PRAVASTATIN TEVA 40MG TBL A30</t>
  </si>
  <si>
    <t>PRAZINE 100MG TBL OBL A50</t>
  </si>
  <si>
    <t>PRAZINE 25MG TBL OBL A50</t>
  </si>
  <si>
    <t>PREDUCTAL MR 35MG TBL FILM A60</t>
  </si>
  <si>
    <t>PREGABALIN BELUPO 150MG TRDE KAPS A56</t>
  </si>
  <si>
    <t>PREGABALIN BELUPO 300MG TRDE KAPS A56</t>
  </si>
  <si>
    <t>PREGABALIN BELUPO 75MG TRDE KAPS A56</t>
  </si>
  <si>
    <t>PREGABALIN KRKA 150MG TRDE KAPS A56</t>
  </si>
  <si>
    <t>PREGABALIN KRKA 25MG TRDE KAPS A56</t>
  </si>
  <si>
    <t>PREGABALIN KRKA 300MG TRDE KAPS A56</t>
  </si>
  <si>
    <t>PREGABALIN KRKA 50MG TRDE KAPS A56</t>
  </si>
  <si>
    <t>PREGABALIN KRKA 75MG TRDE KAPS A56</t>
  </si>
  <si>
    <t>PREGABALIN STADA ARZN. 25MG KAPS T A56</t>
  </si>
  <si>
    <t>PREGABALIN STADA ARZN.150MG KAPS T A56</t>
  </si>
  <si>
    <t>PREGABALIN TEVA  25MG KAPS TRDE A56</t>
  </si>
  <si>
    <t>PREGABALIN TEVA  75MG KAPS TRDE A56</t>
  </si>
  <si>
    <t>PREMOVIR 125MG TBL A7</t>
  </si>
  <si>
    <t>PRENESSA 4MG TBL A30</t>
  </si>
  <si>
    <t>PRENESSA 4MG TBL A90</t>
  </si>
  <si>
    <t>PRENESSA 4MG TBL ORODISP A90</t>
  </si>
  <si>
    <t>PRENESSA 8MG TBL A30</t>
  </si>
  <si>
    <t>PRENESSA 8MG TBL A90</t>
  </si>
  <si>
    <t>PRENESSA 8MG TBL ORODISP A30</t>
  </si>
  <si>
    <t>PRENEWEL 2/0,625MG TBL A90</t>
  </si>
  <si>
    <t>PRENEWEL 2/0.625MG TBL A30</t>
  </si>
  <si>
    <t>PRENEWEL 4/1,25MG TBL A30</t>
  </si>
  <si>
    <t>PRENEWEL 4/1,25MG TBL A90</t>
  </si>
  <si>
    <t>PRENEWEL 8/2,5 MG TBL A90</t>
  </si>
  <si>
    <t>PRENEWEL 8/2,5MG TBL A30</t>
  </si>
  <si>
    <t>PRESTANCE 10/10MG TBL A30</t>
  </si>
  <si>
    <t>PRESTANCE 10/5MG TBL A30</t>
  </si>
  <si>
    <t>PRESTANCE 5/10MG TBL A30</t>
  </si>
  <si>
    <t>PRESTANCE 5/5MG TBL A30</t>
  </si>
  <si>
    <t>PREVYMIS 240MG TBL FILM A28</t>
  </si>
  <si>
    <t>PREXANIL 4MG TBL A30</t>
  </si>
  <si>
    <t>PREXANIL 8MG TBL A30</t>
  </si>
  <si>
    <t>PRIMOLUT NOR 5MG TBL A30</t>
  </si>
  <si>
    <t>PRIMOTREN 80/400MG TBL A20</t>
  </si>
  <si>
    <t>PROCORALAN 5MG TBL FILM A56</t>
  </si>
  <si>
    <t>PROCORALAN TBL FILM 7,5MG A56</t>
  </si>
  <si>
    <t>PROGRAF 0,5MG TRDE KAPS A30</t>
  </si>
  <si>
    <t>PROGRAF 1MG TRDE KAPS A60</t>
  </si>
  <si>
    <t>PROGRAF 5MG TRDE KAPS A30</t>
  </si>
  <si>
    <t>PROLIA 60MG SOL INJ BR A1</t>
  </si>
  <si>
    <t>PROPAFENON ALKAL.-INT 150MG TBL FILM A40</t>
  </si>
  <si>
    <t>PROPECIA 1MG TBL FILM A28</t>
  </si>
  <si>
    <t>PROPILTIOURACIL ALKALOID 50MG TBL A20</t>
  </si>
  <si>
    <t>PROPRANOLOL LEK 40MG TBL A50</t>
  </si>
  <si>
    <t>PROREKTAL 3,3G/5ML SUSP PEROR 500ML</t>
  </si>
  <si>
    <t>PROSTIDE 5MG TBL FILM A28</t>
  </si>
  <si>
    <t>PROTOPIC 0,1% MAZILO 30G</t>
  </si>
  <si>
    <t>PROTOPIC 0.03% MAZILO 30G</t>
  </si>
  <si>
    <t>PULMICORT TURBUHALER 200MCG/VD A100</t>
  </si>
  <si>
    <t>PULMOZYME 2,5MG INH SOL NEBU.AMP A6</t>
  </si>
  <si>
    <t>PURI-NETHOL 50MG TBL A25</t>
  </si>
  <si>
    <t>PYNRIP 3MG/0,02MG TBL FILM A28</t>
  </si>
  <si>
    <t>QLAIRA TBL FILM A28</t>
  </si>
  <si>
    <t>QUILONORM RETARD 450MG TBL FILM A60</t>
  </si>
  <si>
    <t>QUINSAIR 240MG INH SOL AMP A56</t>
  </si>
  <si>
    <t>RAMELSO 10/10MG TRDE KAPS A28</t>
  </si>
  <si>
    <t>RAMELSO 10/5MG TRDE KAPS A28</t>
  </si>
  <si>
    <t>RAMELSO 2,5/5MG TRDE KAPS A28</t>
  </si>
  <si>
    <t>RAMELSO 5/10MG TRDE KAPS A28</t>
  </si>
  <si>
    <t>RAMELSO 5MG/5MG TRDE KAPS A28</t>
  </si>
  <si>
    <t>RANEXA 375MG TBL SUST A60</t>
  </si>
  <si>
    <t>RANEXA 500MG TBL SUST A60</t>
  </si>
  <si>
    <t>RANEXA 750MG TBL SUSUT A60</t>
  </si>
  <si>
    <t>RAVALSYO 10/160MG TBL FILM A30</t>
  </si>
  <si>
    <t>RAVALSYO 10/80MG TBL FILM A30</t>
  </si>
  <si>
    <t>RAVALSYO 20/160MG TBL FILM A30</t>
  </si>
  <si>
    <t>RAVALSYO 20/80MG FILM OBL TBL 30X</t>
  </si>
  <si>
    <t>RAWEL SR 1,5MG TBL FILM SUST A30</t>
  </si>
  <si>
    <t>RAXONE 150MG TBL FILM A180</t>
  </si>
  <si>
    <t>RAZAGILIN BELUPO 1MG TBL A28</t>
  </si>
  <si>
    <t>RAZAGILIN SANDOZ 1MG TBL A28</t>
  </si>
  <si>
    <t>RAZAGILIN STADA TBL 1MG</t>
  </si>
  <si>
    <t>REAGILA 1,5MG KAPS TRDE A28</t>
  </si>
  <si>
    <t>REAGILA 3MG KAPS TRDE A28</t>
  </si>
  <si>
    <t>REAGILA 4,5MG KAPS TRDE A28</t>
  </si>
  <si>
    <t>REAGILA 6MG KAPS TRDE A28</t>
  </si>
  <si>
    <t>REBETOL 200MG KAPS A168</t>
  </si>
  <si>
    <t>REBIF 44MGG INJ BRIZGA 0,5ML A12</t>
  </si>
  <si>
    <t>REGLAN 10MG TBL A40</t>
  </si>
  <si>
    <t>REGLAN 5MG/5ML SOL PEROR 120ML</t>
  </si>
  <si>
    <t>RELPAX 20MG TBL FILM A6</t>
  </si>
  <si>
    <t>RELPAX 40MG TBL FILM A6</t>
  </si>
  <si>
    <t>RELVAR ELLIPTA 184/22MCG PLV INHAL A30</t>
  </si>
  <si>
    <t>RELVAR ELLIPTA 92/22MCG PLV INHAL A30</t>
  </si>
  <si>
    <t>REMINYL 16MG TRDE KAPS SUST A28</t>
  </si>
  <si>
    <t>REMINYL 24MG TRDE KAPS SUST A28</t>
  </si>
  <si>
    <t>REMINYL 8MG TRDE KAPS SUST A28</t>
  </si>
  <si>
    <t>RENVELA 2,4G PLV POR SUSP VR A60</t>
  </si>
  <si>
    <t>RENVELA 800MG TBL FILM A180</t>
  </si>
  <si>
    <t>REPAGLINID STADA HEMOF.0,5MG TBL A90</t>
  </si>
  <si>
    <t>REPAGLINID STADA HEMOF.1MG TBL A90</t>
  </si>
  <si>
    <t>REPAGLINID STADA HEMOF.2MG TBL A90</t>
  </si>
  <si>
    <t>REPATHA 140MG SOL INJ A2</t>
  </si>
  <si>
    <t>REQUIP 0.25MG TBL FILM A21</t>
  </si>
  <si>
    <t>REQUIP-MODUTAB 2MG TBL SUST A28</t>
  </si>
  <si>
    <t>REQUIP-MODUTAB 4MG TBL SUST A28</t>
  </si>
  <si>
    <t>REQUIP-MODUTAB 8MG TBL SUST A28</t>
  </si>
  <si>
    <t>RESINCALCIO 15G PRAŠEK A26</t>
  </si>
  <si>
    <t>RESINCOLESTIRAMINA 4G PLV PEROR A50</t>
  </si>
  <si>
    <t>RETITREN 10MG KAPS MEHKE A30</t>
  </si>
  <si>
    <t>RETITREN 20MG KAPS MEHKE A30</t>
  </si>
  <si>
    <t>REVATIO 20MG TBL FILM A90</t>
  </si>
  <si>
    <t>REVLIMID 10MG KAPS A21</t>
  </si>
  <si>
    <t>REVLIMID 15MG KAPS A21</t>
  </si>
  <si>
    <t>REVOLADE 25MG TBL FILM A14</t>
  </si>
  <si>
    <t>REVOLADE 50MG TBL FILM A14</t>
  </si>
  <si>
    <t>RIFASYNT 150MG TRDE KAPS A100</t>
  </si>
  <si>
    <t>RIFATER 50/120/300MG TBL FILM A100</t>
  </si>
  <si>
    <t>RIFINAH 150/100MG TBL OBL A84</t>
  </si>
  <si>
    <t>RIFINAH 300/150MG TBL OBL A56</t>
  </si>
  <si>
    <t>RILUTEK 50MG TBL FILM A56</t>
  </si>
  <si>
    <t>RINVOQ 15MG TBL SUST A28</t>
  </si>
  <si>
    <t>RISPERDAL 1MG TBL FILM A20</t>
  </si>
  <si>
    <t>RISPERDAL 1MG/ML SOL PEROR 100ML</t>
  </si>
  <si>
    <t>RISPERDAL 2MG TBL FILM A20</t>
  </si>
  <si>
    <t>RISPERDAL 3MG TBL FILM A20</t>
  </si>
  <si>
    <t>RISPERDAL 4MG TBL FILM A20</t>
  </si>
  <si>
    <t>RISPOLUX 0,5MG TBL FILM A20</t>
  </si>
  <si>
    <t>RISPOLUX 1MG TBL FILM A20</t>
  </si>
  <si>
    <t>RISPOLUX 1MG/ML SOL PEROR 100ML</t>
  </si>
  <si>
    <t>RISPOLUX 2MG TBL FILM A20</t>
  </si>
  <si>
    <t>RISSET 1MG TBL FILM A20</t>
  </si>
  <si>
    <t>RISSET 2MG TBL FILM A20</t>
  </si>
  <si>
    <t>RISSET 3MG TBL FILM A20</t>
  </si>
  <si>
    <t>RISSET 4 MG TBL FILM A20</t>
  </si>
  <si>
    <t>RITALIN 10MG TBL A30</t>
  </si>
  <si>
    <t>RIVASTIGMIN TEVA 13,3MG/24H TDERM A30</t>
  </si>
  <si>
    <t>RIVASTIGMIN TEVA 4.6MG/24H TD OBLIŽ A30</t>
  </si>
  <si>
    <t>RIVASTIGMIN TEVA 9.5MG/24H TD OBLIŽ A30</t>
  </si>
  <si>
    <t>RIVOTRIL 0,5MG TBL A50</t>
  </si>
  <si>
    <t>RIVOTRIL 2MG TBL A30</t>
  </si>
  <si>
    <t>ROACCUTANE 10MG MEHKE KAPS A30</t>
  </si>
  <si>
    <t>ROACCUTANE 20MG MEHKE KAPS A30</t>
  </si>
  <si>
    <t>ROACTEMRA 162MG SOL INJ BR A4</t>
  </si>
  <si>
    <t>ROCALTROL 0,25MCG MEHKE KAPS A100</t>
  </si>
  <si>
    <t>ROCALTROL 0,5MCG MEHKE KAPS A100</t>
  </si>
  <si>
    <t>ROJAZOL 200MG VAGINALNE GLOBULE A7</t>
  </si>
  <si>
    <t>ROJAZOL 20MG/G KREMA 30G</t>
  </si>
  <si>
    <t>ROJAZOL 20MG/G ORALNI GEL 40G</t>
  </si>
  <si>
    <t>ROLPRYNA SR 2MG TBL SUST A28</t>
  </si>
  <si>
    <t>ROLPRYNA SR 4MG TBL SUST A28</t>
  </si>
  <si>
    <t>ROLPRYNA SR 8MG TBL SUST A28</t>
  </si>
  <si>
    <t>ROPUIDO 10MG TBL FILM A30</t>
  </si>
  <si>
    <t>ROPUIDO 20MG TBL FILM A30</t>
  </si>
  <si>
    <t>ROPUIDO 40MG TBL FILM A30</t>
  </si>
  <si>
    <t>ROPUIDO 5MG TBL FILM A30</t>
  </si>
  <si>
    <t>ROTEAS 30MG TBL FILM A30</t>
  </si>
  <si>
    <t>ROTEAS 60MG TBL FILM A30</t>
  </si>
  <si>
    <t>ROTICOX 120MG TBL FILM A7</t>
  </si>
  <si>
    <t>ROTICOX 60MG TBL FILM A28</t>
  </si>
  <si>
    <t>ROTICOX 90MG TBL FILM A28</t>
  </si>
  <si>
    <t>ROWATINEX MEHKE KAPS GSTR A50</t>
  </si>
  <si>
    <t>ROXAMPEX 10/5/4MG TBL FILM A30</t>
  </si>
  <si>
    <t>ROXAMPEX 10/5/8MG TBL FILM A30</t>
  </si>
  <si>
    <t>ROXAMPEX 20/10/8MG TBL FILM A30</t>
  </si>
  <si>
    <t>ROXAMPEX 20/5/8MG TBL FILM A30</t>
  </si>
  <si>
    <t>ROXIPER 10/4/1,25MG TBL FILM A30</t>
  </si>
  <si>
    <t>ROXIPER 10/8/2,5MG TBL FILM A30</t>
  </si>
  <si>
    <t>ROXIPER 20/4/1,25MG TBL FILM A30</t>
  </si>
  <si>
    <t>ROXIPER 20/8/2,5MG TBL FILM A30</t>
  </si>
  <si>
    <t>ROZAMET 10MG/G KREMA 25G</t>
  </si>
  <si>
    <t>ROZLYTREK 200MG TRDE KAPS A90</t>
  </si>
  <si>
    <t>ROZOR 10MG/10MG TBL FILM A30</t>
  </si>
  <si>
    <t>ROZOR 20MG/10MG TBL FILM A30</t>
  </si>
  <si>
    <t>RUDAKOL 200MG TRDE KAPS SUST A30</t>
  </si>
  <si>
    <t>RUSTAVO 10MG TBL FILM A28</t>
  </si>
  <si>
    <t>RUSTAVO 20MG TBL FILM A28</t>
  </si>
  <si>
    <t>RUSTAVO 40MG TBL FILM A28</t>
  </si>
  <si>
    <t>RUSTAVO 5MG TBL FILM A28</t>
  </si>
  <si>
    <t>RXULTI 1MG TBL FILM A28</t>
  </si>
  <si>
    <t>RXULTI 2MG TBL FILM A28</t>
  </si>
  <si>
    <t>RXULTI 3MG TBL FILM A28</t>
  </si>
  <si>
    <t>RXULTI 4MG TBL FILM A28</t>
  </si>
  <si>
    <t>RYDAPT 25MG KAPS MEHKE A112</t>
  </si>
  <si>
    <t>RYTMONORM 150MG TBL FILM A50</t>
  </si>
  <si>
    <t>RYTMONORM 300MG TBL FILM A50</t>
  </si>
  <si>
    <t>SAB SIMPLEX  80MG TBL MASS A20</t>
  </si>
  <si>
    <t>SABRIL TBL FILM A100</t>
  </si>
  <si>
    <t>SAFLUTAN 15MCG/ML OCULGTTS 3ML</t>
  </si>
  <si>
    <t>SALAGEN 5MG TBL FILM A84</t>
  </si>
  <si>
    <t>SALOFALK 1000MG GRAN GSTR A100 SUST</t>
  </si>
  <si>
    <t>SALOFALK 1000MG GRAN GSTR A150</t>
  </si>
  <si>
    <t>SALOFALK 1000MG GRAN GSTR A50 SUST</t>
  </si>
  <si>
    <t>SALOFALK 1000MG SUPP A30</t>
  </si>
  <si>
    <t>SALOFALK 1500MG GRAN GSTR VR A60</t>
  </si>
  <si>
    <t>SALOFALK 3000MG GRAN GSTR A60 SUST</t>
  </si>
  <si>
    <t>SALOFALK 4G SUSP REKT 60G A7</t>
  </si>
  <si>
    <t>SALOFALK 500MG SUPP A30</t>
  </si>
  <si>
    <t>SALOFALK 500MG TBL GSTR A100</t>
  </si>
  <si>
    <t>SANDIMMUN NEORAL 100MG MEHKE KAPS A50</t>
  </si>
  <si>
    <t>SANDIMMUN NEORAL 25MG MEHKE KAPS A50</t>
  </si>
  <si>
    <t>SANDIMMUN NEORAL 50MG MEHKE KAPS A50</t>
  </si>
  <si>
    <t>SANDIMMUN NEORAL PERORALNA RAZT 50ML</t>
  </si>
  <si>
    <t>SANVAL 10MG TBL FILM A20</t>
  </si>
  <si>
    <t>SANVAL 5MG TBL FILM A20</t>
  </si>
  <si>
    <t>SCLEFIC 50MG TBL FILM A28</t>
  </si>
  <si>
    <t>SCOPODERM TTS 1,5MG DERM OBLIŽ A5</t>
  </si>
  <si>
    <t>SEEBRI BREEZHALER 44MCG PR KAPS A30</t>
  </si>
  <si>
    <t>SELDIAR 2MG TRDE KAPS A20</t>
  </si>
  <si>
    <t>SELINCRO 18MG TBL FILM A14</t>
  </si>
  <si>
    <t>SELINCRO 18MG TBL FILM A7</t>
  </si>
  <si>
    <t>SEPTRIN PED.8/40MG/ML SUSP PEROR 100ML</t>
  </si>
  <si>
    <t>SERETIDE 25MCG/125MCG PRŠILNIK 120 ODM</t>
  </si>
  <si>
    <t>SERETIDE 25MCG/250MCG PRŠILNIK 120 ODM</t>
  </si>
  <si>
    <t>SERETIDE 25MCG/50MCG PRŠILNIK 120 ODM</t>
  </si>
  <si>
    <t>SERETIDE DISKUS 50/100MCG A60 PLV INH</t>
  </si>
  <si>
    <t>SERETIDE DISKUS 50/250MCG A60 PLV INH</t>
  </si>
  <si>
    <t>SERETIDE DISKUS 50/500MCG A60 PLV INH</t>
  </si>
  <si>
    <t>SEREVENT 25MCG INH SUSP PODTLAK A120</t>
  </si>
  <si>
    <t>SEROQUEL 100MG TBL FILM A60</t>
  </si>
  <si>
    <t>SEROQUEL 25MG TBL FILM A60</t>
  </si>
  <si>
    <t>SEROQUEL SR 150MG TBL SUST A60</t>
  </si>
  <si>
    <t>SEROQUEL SR 200MG TBL SUST A60</t>
  </si>
  <si>
    <t>SEROQUEL SR 300MG TBL SUST A60</t>
  </si>
  <si>
    <t>SEROQUEL SR 400MG TBL SUST A60</t>
  </si>
  <si>
    <t>SEROQUEL SR 50MG TBL SUST A10</t>
  </si>
  <si>
    <t>SEROXAT 30MG TBL FILM A30</t>
  </si>
  <si>
    <t>SETLONA 0,120/0,015MG/24UR VAG.DOST.S A1</t>
  </si>
  <si>
    <t>SETLONA 0,120MG/0,015MG/24UR VDS A3</t>
  </si>
  <si>
    <t>SEVELAMER LEK 800MG TBL FILM A180</t>
  </si>
  <si>
    <t>SEVREDOL 10MG TBL FILM A60</t>
  </si>
  <si>
    <t>SEVREDOL 20MG TBL FILM A60</t>
  </si>
  <si>
    <t>SIBILLA 2/0,03MG TBL FILM A28</t>
  </si>
  <si>
    <t>SILDENAFIL STADA  20MG TBL FILM A90</t>
  </si>
  <si>
    <t>SIMBRINZA 10+2MG/ML OCULGTTS SUSP 5ML</t>
  </si>
  <si>
    <t>SIMPONI 50MG SOL INJ PERESNIK A1</t>
  </si>
  <si>
    <t>SIMVASTATIN LEK 20MG TBL FILM A28</t>
  </si>
  <si>
    <t>SIMVASTATIN LEK 40MG TBL FILM A28</t>
  </si>
  <si>
    <t>SINECOD 50MG TBL FILM SUST A10</t>
  </si>
  <si>
    <t>SINGULAIR 10MG TBL FILM A28</t>
  </si>
  <si>
    <t>SINGULAIR 4MG GRAN VREČKE A28</t>
  </si>
  <si>
    <t>SINGULAIR 4MG TBL MAS A28</t>
  </si>
  <si>
    <t>SINGULAIR 5MG TBL MAS A28</t>
  </si>
  <si>
    <t>SINTROM 4MG TBL A20</t>
  </si>
  <si>
    <t>SINVACOR 10MG TBL FILM A30</t>
  </si>
  <si>
    <t>SINVACOR 20MG TBL FILM A28</t>
  </si>
  <si>
    <t>SINVACOR FORTE 40MG TBL FILM A28</t>
  </si>
  <si>
    <t>SIOFOR 1000MG TBL A60</t>
  </si>
  <si>
    <t>SIOFOR 850MG TBL FILM A60</t>
  </si>
  <si>
    <t>SIRDALUD 2MG TBL A30</t>
  </si>
  <si>
    <t>SIRDALUD 4MG TBL A30</t>
  </si>
  <si>
    <t>SKINOREN 200MG/G KREMA 30G</t>
  </si>
  <si>
    <t>SKOPRYL 10MG TBL A30</t>
  </si>
  <si>
    <t>SKOPRYL 20MG TBL A30</t>
  </si>
  <si>
    <t>SKOPRYL 20MG TBL A90</t>
  </si>
  <si>
    <t>SKOPRYL HCT 20/12,5MG TBL A30</t>
  </si>
  <si>
    <t>SKYRIZI 150MG SOL INJ NAP BR PERES A1</t>
  </si>
  <si>
    <t>SKYRIZI 75MG SOL INJ NAP BR A2</t>
  </si>
  <si>
    <t>SMOFKABIVEN EMULZ EXTR.NITR. 1012ML A4</t>
  </si>
  <si>
    <t>SMOFKABIVEN EMULZ EXTR.NITR.BE 1012ML A4</t>
  </si>
  <si>
    <t>SMOFKABIVEN EMULZ INF 1477ML A4</t>
  </si>
  <si>
    <t>SMOFKABIVEN EMULZ INF 986ML A4</t>
  </si>
  <si>
    <t>SOBYCOR 10MG TBL FILM A30</t>
  </si>
  <si>
    <t>SOBYCOR 2,5MG TBL FILM A30</t>
  </si>
  <si>
    <t>SOBYCOR 2,5MG TBL FILM A90</t>
  </si>
  <si>
    <t>SOBYCOR 5MG TBL FILM A30</t>
  </si>
  <si>
    <t>SOBYCOR 5MG TBL FILM A90</t>
  </si>
  <si>
    <t>SOFTACORT 3,35MG/ML OCULGTTS 0,4ML A30</t>
  </si>
  <si>
    <t>SOLIAN 100MG TBL A30</t>
  </si>
  <si>
    <t>SOLIAN 200MG TBL A30</t>
  </si>
  <si>
    <t>SOLIAN 400MG TBL FILM A30</t>
  </si>
  <si>
    <t>SOLUVIT N PLV ZA SOL 10ML VIALE A10</t>
  </si>
  <si>
    <t>SOMATULINE AUTOGEL 120MG SOL INJ A1</t>
  </si>
  <si>
    <t>SOMATULINE AUTOGEL 60MG SOL INJ A1</t>
  </si>
  <si>
    <t>SOMAVERT 10MG PLV VEH SOL INJ A30</t>
  </si>
  <si>
    <t>SOMAVERT 30MG PLV VEH SOL INJ A30</t>
  </si>
  <si>
    <t>SOREL 0,05MG/G UNG 120G</t>
  </si>
  <si>
    <t>SOREL 0,05MG/G UNG 30G</t>
  </si>
  <si>
    <t>SOREL 50MCG/ML SOL DERM 60ML</t>
  </si>
  <si>
    <t>SOREL COMBO 50/500MCG V 1G UNG 60G</t>
  </si>
  <si>
    <t>SORTIS 10MG TBL FILM A30</t>
  </si>
  <si>
    <t>SORTIS 20MG TBL FILM A30</t>
  </si>
  <si>
    <t>SORTIS 40MG TBL FILM A30</t>
  </si>
  <si>
    <t>SORTIS 80MG TBL FILM A30</t>
  </si>
  <si>
    <t>SORVASTA 10MG TBL FILM A28</t>
  </si>
  <si>
    <t>SORVASTA 10MG TBL FILM A84</t>
  </si>
  <si>
    <t>SORVASTA 15MG FILM TBL  A84</t>
  </si>
  <si>
    <t>SORVASTA 15MG TBL FILM A28</t>
  </si>
  <si>
    <t>SORVASTA 20MG TBL FILM A28</t>
  </si>
  <si>
    <t>SORVASTA 20MG TBL FILM A84</t>
  </si>
  <si>
    <t>SORVASTA 30MG TBL FILM A28</t>
  </si>
  <si>
    <t>SORVASTA 30MG TBL FILM A84</t>
  </si>
  <si>
    <t>SORVASTA 40MG TBL FILM A28</t>
  </si>
  <si>
    <t>SORVASTA 40MG TBL FILM A84</t>
  </si>
  <si>
    <t>SORVASTA 5MG TBL FILM A28</t>
  </si>
  <si>
    <t>SORVASTA 5MG TBL FILM A84</t>
  </si>
  <si>
    <t>SORVITIMB 10MG/10MG TBL FILM A30</t>
  </si>
  <si>
    <t>SORVITIMB 20MG/10MG TBL FILM A30</t>
  </si>
  <si>
    <t>SORVITIMB 40MG/10MG TBL FILM A30</t>
  </si>
  <si>
    <t>SPASMEX 5MG TBL A20</t>
  </si>
  <si>
    <t>SPIOLTO RESPIMAT 2,5/2,5MCG VLOŽEK A30</t>
  </si>
  <si>
    <t>SPIOLTO RESPIMAT 2,5/2,5MCG/VDIH A30</t>
  </si>
  <si>
    <t>SPIRIVA 18MCG PLV ZA INH KAPS A30+VDH</t>
  </si>
  <si>
    <t>SPIRIVA RESPIMAT 2,5MCG VLOŽEK A30</t>
  </si>
  <si>
    <t>SPIRIVA RESPIMAT 2.5MCG SOL INHAL A30</t>
  </si>
  <si>
    <t>SPORANOX 100MG TRDE KAPS A28</t>
  </si>
  <si>
    <t>STALEVO 100/25/200MG TBL FILM A100</t>
  </si>
  <si>
    <t>STALEVO 125/31,25/200MG TBL FILM A100</t>
  </si>
  <si>
    <t>STALEVO 150/37,5/200MG TBL FILM A100</t>
  </si>
  <si>
    <t>STALEVO 200/50/200MG TBL FILM A100</t>
  </si>
  <si>
    <t>STALEVO 50/12,5/200MG TBL FILM A100</t>
  </si>
  <si>
    <t>STALEVO 75/18,75/200MG TBL FILM A100</t>
  </si>
  <si>
    <t>STALORAL 10IR/ML+300IR/ML PRŠ.L.A3</t>
  </si>
  <si>
    <t>STALORAL 300IR/ML PRŠ.L.A2</t>
  </si>
  <si>
    <t>STATRIAM 20/10/5MG TBL FILM A30</t>
  </si>
  <si>
    <t>STATRIAM 20/5/5 TBL FILM A30</t>
  </si>
  <si>
    <t>STATRIAM 40/10/10MG TBL FILM A30</t>
  </si>
  <si>
    <t>STAVRA 10MG TBL FILM A30</t>
  </si>
  <si>
    <t>STAVRA 20MG TBL FILM A30</t>
  </si>
  <si>
    <t>STAVRA 40MG TBL FILM A30</t>
  </si>
  <si>
    <t>STAYVEER 125MG TBL FILM A56</t>
  </si>
  <si>
    <t>STAYVEER 62,5MG TBL FILM A56</t>
  </si>
  <si>
    <t>STEDIRIL-M 150/30MCG TBL OBL A21</t>
  </si>
  <si>
    <t>STELARA 45MG SOL INJ BR A1</t>
  </si>
  <si>
    <t>STELARA 90MG SOL INJ BR A1</t>
  </si>
  <si>
    <t>STIVARGA 40MG TBL FILM A84</t>
  </si>
  <si>
    <t>STRATTERA 100MG TRDE KAPS A28</t>
  </si>
  <si>
    <t>STRATTERA 10MG TRDE KAPS A7</t>
  </si>
  <si>
    <t>STRATTERA 18MG TRDE KAPS A7</t>
  </si>
  <si>
    <t>STRATTERA 25MG TRDE KAPS A28</t>
  </si>
  <si>
    <t>STRATTERA 40MG TRDE KAPS A28</t>
  </si>
  <si>
    <t>STRATTERA 60MG TRDE KAPS A28</t>
  </si>
  <si>
    <t>STRATTERA 80MG TRDE KAPS A28</t>
  </si>
  <si>
    <t>STUGERON 75MG TBL A50</t>
  </si>
  <si>
    <t>SUBLIVAC BREZA</t>
  </si>
  <si>
    <t>SUBLIVAC PRŠICE 24ML</t>
  </si>
  <si>
    <t>SUBLIVAC TRAVE GTT LING 24ML</t>
  </si>
  <si>
    <t>SULFASALAZIN KRKA 500MG TBL GSTR A50</t>
  </si>
  <si>
    <t>SULFESA 10MG TBL FILM A30</t>
  </si>
  <si>
    <t>SULFESA 5MG TBL FILM A30</t>
  </si>
  <si>
    <t>SULIQUA SOLOSTAR 100E/ML+33MCG/ML PER A3</t>
  </si>
  <si>
    <t>SULIQUA SOLOSTAR 100E/ML+50MCG/ML PER A3</t>
  </si>
  <si>
    <t>SULPIRID BELUPO 50MG TRDE KAPS A30</t>
  </si>
  <si>
    <t>SUMAMED 100MG/5ML PLV SUSP PER.20ML</t>
  </si>
  <si>
    <t>SUMAMED 40MG/ML PLV SUSP 15ML</t>
  </si>
  <si>
    <t>SUMAMED 500MG TBL FILM A3</t>
  </si>
  <si>
    <t>SUMAMED KAPS A6</t>
  </si>
  <si>
    <t>SUMAMED S 500MG TBL FILM A2</t>
  </si>
  <si>
    <t>SUTENT 12,5MG KAPS A30</t>
  </si>
  <si>
    <t>SUTENT 25MG KAPS A30</t>
  </si>
  <si>
    <t>SUTENT 50MG KAPS A30</t>
  </si>
  <si>
    <t>SYMBICORT 160/4,5MCG INH A120</t>
  </si>
  <si>
    <t>SYMBICORT TURBUHALER 160/4.5MCG A120</t>
  </si>
  <si>
    <t>SYMBICORT TURBUHALER 320/9MCG A60</t>
  </si>
  <si>
    <t>SYMBICORT TURBUHALER 80/4,5MCG A120</t>
  </si>
  <si>
    <t>SYMMETREL 100MG KAPS A30</t>
  </si>
  <si>
    <t>SYNJARDY 12,5/850MG TBL FILM A60</t>
  </si>
  <si>
    <t>SYNJARDY 12.5/1000MG TBL FILM A60</t>
  </si>
  <si>
    <t>SYNJARDY 5/1000MG TBL FILM A60</t>
  </si>
  <si>
    <t>SYNJARDY 5MG/850MG TBL FILM A60</t>
  </si>
  <si>
    <t>SYNTOCINON 40IE/ML PRŠILO ZA NOS 5ML</t>
  </si>
  <si>
    <t>TACFORIUS 0,5MG KAPS TRDE SUST A30</t>
  </si>
  <si>
    <t>TACFORIUS 1MG KAPS TRDE SUST A30</t>
  </si>
  <si>
    <t>TACFORIUS 3MG KAPS TRDE SUST A30</t>
  </si>
  <si>
    <t>TACFORIUS 5MG KAPS TRDE SUST A30</t>
  </si>
  <si>
    <t>TADALAFIL LEK 5MG TBL FILM A28</t>
  </si>
  <si>
    <t>TADILECTO  5MG TBL FILM A28</t>
  </si>
  <si>
    <t>TADILECTO 20MG TBL FILM A4</t>
  </si>
  <si>
    <t>TADILECTO 20MG TBL FILM A8</t>
  </si>
  <si>
    <t>TADOL 100MG TBL FILM SUST A30</t>
  </si>
  <si>
    <t>TADOL 150MG TBL FILM SUST A30</t>
  </si>
  <si>
    <t>TADOL 50MG TRDE KAPS A20</t>
  </si>
  <si>
    <t>TAFEN NASAL 50MCG PRŠILO ZA NOS A200</t>
  </si>
  <si>
    <t>TAFINLAR 50MG TRDE KAPS A120</t>
  </si>
  <si>
    <t>TAFINLAR 75MG TRDE KAPS A28</t>
  </si>
  <si>
    <t>TAGREN TBL FILM 250MG A30</t>
  </si>
  <si>
    <t>TAGRISSO 40MG TBL FILM A28</t>
  </si>
  <si>
    <t>TAGRISSO 80MG TBL FILM A28</t>
  </si>
  <si>
    <t>TAKHZYRO 300MG SOL NAP BR 2ML A1</t>
  </si>
  <si>
    <t>TALCID 500MG TBL MAS A20</t>
  </si>
  <si>
    <t>TALIDOMID ACCORD 50MG KAPS TRDE A28</t>
  </si>
  <si>
    <t>TALTZ 80MG SOL INJ  PERESNIK A1</t>
  </si>
  <si>
    <t>TALZENNA 1MG TRDE KAPS A30</t>
  </si>
  <si>
    <t>TAMETIL 10MG TBL FILM 10MG A30</t>
  </si>
  <si>
    <t>TAMLOS 0,4MG TRDE KAPS SUST A30</t>
  </si>
  <si>
    <t>TAMLOS COMBO 0,5MG/0,4MG TRDE KAPS A30</t>
  </si>
  <si>
    <t>TANYZ 0,4MG TRDE KAPS SUST A30</t>
  </si>
  <si>
    <t>TANYZ ERAS 0,4MG TBL SUST A30</t>
  </si>
  <si>
    <t>TAPIDOLA 150/37.5/200MG TBL A30</t>
  </si>
  <si>
    <t>TAPTIQOM 0,015/5MG OCULGTTS 0,3ML A30</t>
  </si>
  <si>
    <t>TARCEVA 150MG TBL FILM A30</t>
  </si>
  <si>
    <t>TARCEVA 25MG TBL FILM A30</t>
  </si>
  <si>
    <t>TARDYFERON 80MG TBL OBL A30</t>
  </si>
  <si>
    <t>TARDYFERON 80MG TBL SUST A30</t>
  </si>
  <si>
    <t>TARGINACT 10MG/5MG TBL SUST A30</t>
  </si>
  <si>
    <t>TARGINACT 20/10MG TBL SUST A30</t>
  </si>
  <si>
    <t>TARGINACT 40/20MG TBL SUST A30</t>
  </si>
  <si>
    <t>TARGINACT 5MG/2,5MG TBL SUST A30</t>
  </si>
  <si>
    <t>TARKA 180/2MG TBL SUST A28</t>
  </si>
  <si>
    <t>TARKA 240MG/4MG TBL SUST A28</t>
  </si>
  <si>
    <t>TASIGNA 150MG TRDE KAPS A112</t>
  </si>
  <si>
    <t>TASMAR 100MG TBL FILM A100</t>
  </si>
  <si>
    <t>TAVANIC 500MG TBL FILM A10</t>
  </si>
  <si>
    <t>TEARS NATURALE II OCULGTTS 15ML</t>
  </si>
  <si>
    <t>TECFIDERA 120MG TRDE KAPS A14</t>
  </si>
  <si>
    <t>TECFIDERA 240MG TRDE KPS A56</t>
  </si>
  <si>
    <t>TEGLUTIK 5MG/ML PEROR SUSP 300ML A1</t>
  </si>
  <si>
    <t>TEGRETOL 200MG TBL A50</t>
  </si>
  <si>
    <t>TEGRETOL CR 400MG TBL SUST A30</t>
  </si>
  <si>
    <t>TELASSMO 40/10MG TBL A28</t>
  </si>
  <si>
    <t>TELASSMO 40/5MG TBL A28</t>
  </si>
  <si>
    <t>TELASSMO 80/10MG TBL A28</t>
  </si>
  <si>
    <t>TELASSMO 80/5MG TBL A28</t>
  </si>
  <si>
    <t>TELFAST 120MG TBL FILM A30</t>
  </si>
  <si>
    <t>TELFAST 180MG TBL FILM A30</t>
  </si>
  <si>
    <t>TELMISARTAN ACTAVIS 40MG TBL A28</t>
  </si>
  <si>
    <t>TELMISARTAN ACTAVIS 80 MG TBL A28</t>
  </si>
  <si>
    <t>TEMODAL 100MG TRDE KAPS A5</t>
  </si>
  <si>
    <t>TEMODAL 140MG TRDE KAPS A5</t>
  </si>
  <si>
    <t>TEMODAL 180MG TRDE KAPS A5</t>
  </si>
  <si>
    <t>TEMODAL 20MG TRDE KAPS A5</t>
  </si>
  <si>
    <t>TEMOZOLOMID ACCORD 140MG TRDE KAPS A5</t>
  </si>
  <si>
    <t>TEMOZOLOMIDE TEVA 140MG TRDE KAPS A5</t>
  </si>
  <si>
    <t>TENOX 10MG TBL A30</t>
  </si>
  <si>
    <t>TENOX 5MG TBL A30</t>
  </si>
  <si>
    <t>TENZOPRIL 30MG TBL FILM A28</t>
  </si>
  <si>
    <t>TENZOPRIL 7,5MG TBL FILM A28</t>
  </si>
  <si>
    <t>TENZOPRIL HCT 30/12.5MG TBL FILM A28</t>
  </si>
  <si>
    <t>TEOTARD 200MG TRDE KAPS SUST A40</t>
  </si>
  <si>
    <t>TEOTARD 350MG TRDE KAPS SUST A40</t>
  </si>
  <si>
    <t>TERROSA 20MCG/80MCL SOL INJ VL 2,4ML A3</t>
  </si>
  <si>
    <t>TERTENSIF SR 1,5MG TBL FILM A30</t>
  </si>
  <si>
    <t>TERTENSIF SR 1,5MG TBL FILM A90</t>
  </si>
  <si>
    <t>TERTENSIFKOMB 10/2,5MG TBL FILM A30</t>
  </si>
  <si>
    <t>TETMODIS 25MG TBL A112</t>
  </si>
  <si>
    <t>TEVAGRASTIM 30000 K.I.E/0,5ML SOL BR A1</t>
  </si>
  <si>
    <t>TEVAGRASTIM 48000KIE/0,8ML SOL INJ  A1</t>
  </si>
  <si>
    <t>TEYSUNO 15/4.35/11.8MG KAPS A126</t>
  </si>
  <si>
    <t>TEYSUNO 20/5.8/15.8MG KAPS A84</t>
  </si>
  <si>
    <t>THALIDOMIDE CELGENE 50MG KAPS A28</t>
  </si>
  <si>
    <t>THIOGAMMA 600MG TBL FILM A60</t>
  </si>
  <si>
    <t>THROMBOREDUCTIN 0,5MG TRDE KAPS A100</t>
  </si>
  <si>
    <t>TIMOPTIC-XE 2,5MG/ML OCULG.(LDPE) 2,5ML</t>
  </si>
  <si>
    <t>TIMOPTIC-XE 2,5MG/ML OCULGTTS 2,5ML</t>
  </si>
  <si>
    <t>TIMOPTIC-XE 5,0MG/ML OCULGTTS 2,5ML</t>
  </si>
  <si>
    <t>TIMOPTIC-XE 5MG/ML OCULGTTS 2,5ML</t>
  </si>
  <si>
    <t>TIOGUANINE 40MG TBL A25</t>
  </si>
  <si>
    <t>TIVICAY 50MG TBL FILM A30</t>
  </si>
  <si>
    <t>TOBRADEX 1/3MG V 1G OCUL UNG 3,5G</t>
  </si>
  <si>
    <t>TOBRADEX 1/3MG V 1ML OCULGTTS 5ML</t>
  </si>
  <si>
    <t>TOBREX 3MG/ML OCULGTTS 5ML</t>
  </si>
  <si>
    <t>TOBREX MAZILO ZA OKO 3,5G</t>
  </si>
  <si>
    <t>TOCTINO 10MG MEHKE KAPS A30</t>
  </si>
  <si>
    <t>TOCTINO 30MG MEHKE KAPS A30</t>
  </si>
  <si>
    <t>TOLUCOMBI 40/12,5MG TBL A28</t>
  </si>
  <si>
    <t>TOLUCOMBI 80/12,5MG TBL A28</t>
  </si>
  <si>
    <t>TOLUCOMBI 80/25MG TBL A28</t>
  </si>
  <si>
    <t>TOLURA 40MG TBL A28</t>
  </si>
  <si>
    <t>TOLURA 40MG TBL A84</t>
  </si>
  <si>
    <t>TOLURA 80MG TBL A28</t>
  </si>
  <si>
    <t>TOLURA 80MG TBL A84</t>
  </si>
  <si>
    <t>TOMALON 2MG TRDE KAPS A28</t>
  </si>
  <si>
    <t>TOMALON 4MG TRDE KAPS A28</t>
  </si>
  <si>
    <t>TONOCARDIN 2MG TBL A20</t>
  </si>
  <si>
    <t>TONOCARDIN 2MG TBL A90</t>
  </si>
  <si>
    <t>TONOCARDIN 4MG TBL A20</t>
  </si>
  <si>
    <t>TONOCARDIN 4MG TBL A90</t>
  </si>
  <si>
    <t>TONOCARDIN SR 4MG TBL SUST A100</t>
  </si>
  <si>
    <t>TONOCARDIN SR 4MG TBL SUST A30</t>
  </si>
  <si>
    <t>TOPAMAX 100MG TBL FILM A60</t>
  </si>
  <si>
    <t>TOPAMAX 15MG TRDE KAPS A60</t>
  </si>
  <si>
    <t>TOPAMAX 200MG TBL FILM A60</t>
  </si>
  <si>
    <t>TOPAMAX 25MG TBL FILM A60</t>
  </si>
  <si>
    <t>TOPAMAX 50MG TBL FILM A60</t>
  </si>
  <si>
    <t>TORECAN 6,5MG TBL OBL A50</t>
  </si>
  <si>
    <t>TORENDO 1MG TBL FILM A20</t>
  </si>
  <si>
    <t>TORENDO 2MG TBL FILM A20</t>
  </si>
  <si>
    <t>TORENDO 3MG TBL FILM A20</t>
  </si>
  <si>
    <t>TORENDO 4MG TBL FILM A20</t>
  </si>
  <si>
    <t>TORENDO Q-TAB 0,5MG TBL ORODISP A28</t>
  </si>
  <si>
    <t>TORENDO Q-TAB 1MG TBL ORODISP A28</t>
  </si>
  <si>
    <t>TORENDO Q-TAB 2MG TBL ORODISP A28</t>
  </si>
  <si>
    <t>TORNETIS 100MG TBL A4</t>
  </si>
  <si>
    <t>TORNETIS 100MG TBL A8</t>
  </si>
  <si>
    <t>TOUJEO 300E/ML SOL INJ PERO 1.5ML A3</t>
  </si>
  <si>
    <t>TOVIAZ 4MG TBL SUST A28</t>
  </si>
  <si>
    <t>TOVIAZ 8MG TBL SUST A28</t>
  </si>
  <si>
    <t>TRAJENTA 5MG TBL FILM A30</t>
  </si>
  <si>
    <t>TRAMADOL/PARACET.TEVA 37,5/325MG A30</t>
  </si>
  <si>
    <t>TRAMADOL/PARACET.TEVA 75/650MG TBL A30</t>
  </si>
  <si>
    <t>TRAMAL 100MG TBL FILM SUST A30</t>
  </si>
  <si>
    <t>TRAMAL 100MG/ML GTTS PEROR 96ML</t>
  </si>
  <si>
    <t>TRAMAL 150MG TBL FILM SUST A30</t>
  </si>
  <si>
    <t>TRAMAL 200MG TBL FILM SUST A30</t>
  </si>
  <si>
    <t>TRAMAL 50MG TRDE KAPS A20</t>
  </si>
  <si>
    <t>TRAMUNDIN 100MG TBL FILM SUST A50</t>
  </si>
  <si>
    <t>TRANEXAMIC ACID 500MG FILM TBL A20</t>
  </si>
  <si>
    <t>TRANEXAMIC ACID 500MG FILM TBL A60</t>
  </si>
  <si>
    <t>TRANSLARNA 125MG GRAN PEROS SUSP VR A30</t>
  </si>
  <si>
    <t>TRANSLARNA 250MG GRAN PEROR SUSP VR A30</t>
  </si>
  <si>
    <t>TRANSTEC 35MCG/H TRANSD OBLIŽ A4</t>
  </si>
  <si>
    <t>TRANSTEC 52,5MCG/H TRANSD OBLIŽ A4</t>
  </si>
  <si>
    <t>TRANSTEC 70MCG/H TRANSD OBLIŽ A4</t>
  </si>
  <si>
    <t>TRAVATAN 40MCG/ML KPLJ ZA OKO 2,5ML</t>
  </si>
  <si>
    <t>TRELEGY ELLIPTA 92/55/22MCG/OD A30</t>
  </si>
  <si>
    <t>TREMFYA 100MG SOL NAP INJ PERES A1</t>
  </si>
  <si>
    <t>TRESIBA FLEXTOUCH 100E/ML PERO 3ML A5</t>
  </si>
  <si>
    <t>TRESIBA FLEXTOUCH 200E/ML PERO 3ML A3</t>
  </si>
  <si>
    <t>TRIMBOW 87/5/9MCG SOL INHAL A180</t>
  </si>
  <si>
    <t>TRIPLIXAM  5/1.25/10MG TBL FILM A30</t>
  </si>
  <si>
    <t>TRIPLIXAM 10/2,5/10 FILM TBLA30</t>
  </si>
  <si>
    <t>TRIPLIXAM 10/2.5/5MG TBL FILM A30</t>
  </si>
  <si>
    <t>TRIPLIXAM 5/1,25/5MG TBL FILM A30</t>
  </si>
  <si>
    <t>TRISEQUENS TBL FILM A28</t>
  </si>
  <si>
    <t>TRITACE 1,25MG TBL A28</t>
  </si>
  <si>
    <t>TRITACE 10MG TBL A28</t>
  </si>
  <si>
    <t>TRITACE 2,5MG TBL A28</t>
  </si>
  <si>
    <t>TRITACE 5MG TBL A28</t>
  </si>
  <si>
    <t>TRITAZIDE 2,5/12.5MG TBL A28</t>
  </si>
  <si>
    <t>TRITAZIDE 5/25MG TBL A28</t>
  </si>
  <si>
    <t>TRITTICO 150MG TBL SUST A20</t>
  </si>
  <si>
    <t>TRITTICO 150MG TBL SUST A60</t>
  </si>
  <si>
    <t>TRIUMEQ 50/600/300MG TBL FILM A30</t>
  </si>
  <si>
    <t>TRULICITY 0,75MG NAP INJ PER A2</t>
  </si>
  <si>
    <t>TRULICITY 1,5MG SOL INJ PER A2</t>
  </si>
  <si>
    <t>TRUSOPT 20MG/ML OCULGTTS  LDPE VSEB 5ML</t>
  </si>
  <si>
    <t>TRUSOPT 20MG/ML OCULGTTS 5ML</t>
  </si>
  <si>
    <t>TULIP 10MG TBL FILM A30</t>
  </si>
  <si>
    <t>TULIP 20MG TBL FILM A30</t>
  </si>
  <si>
    <t>TULIP 20MG TBL FILM A90</t>
  </si>
  <si>
    <t>TULIP 40MG TBL FILM A30</t>
  </si>
  <si>
    <t>TULIP 40MG TBL FILM A90</t>
  </si>
  <si>
    <t>TULIP 80MG TBL FILM A30</t>
  </si>
  <si>
    <t>TWYNSTA 40/10MG TBL A28</t>
  </si>
  <si>
    <t>TWYNSTA 40/5MG TBL A28</t>
  </si>
  <si>
    <t>TWYNSTA 80/10MG TBL A28</t>
  </si>
  <si>
    <t>TWYNSTA 80/5MG TBL A28</t>
  </si>
  <si>
    <t>TYVERB 250MG TBL FILM A70</t>
  </si>
  <si>
    <t>ULTIBRO BREEZHALER 85/43MCG PLV KAPS A30</t>
  </si>
  <si>
    <t>ULTOP 20MG TRDE KAPS GSTR A28</t>
  </si>
  <si>
    <t>ULTOP 40MG TRDE KAPS GSTR A28</t>
  </si>
  <si>
    <t>URALYT U ZRNCA 280G</t>
  </si>
  <si>
    <t>URSOFALK 250MG TRDE KAPS A100</t>
  </si>
  <si>
    <t>URSOFALK 250MG TRDE KAPS A50</t>
  </si>
  <si>
    <t>URSOFALK 500MG TBL FILM A100</t>
  </si>
  <si>
    <t>URSOFALK 500MG TBL FILM A50</t>
  </si>
  <si>
    <t>URSOSAN 250MG TRDE KAPS A100</t>
  </si>
  <si>
    <t>URSOSAN 250MG TRDE KAPS A50</t>
  </si>
  <si>
    <t>URUTAL 16MG TBL A60</t>
  </si>
  <si>
    <t>URUTAL 24MG TBL A50</t>
  </si>
  <si>
    <t>URUTAL 8MG TBL A100</t>
  </si>
  <si>
    <t>UTROGESTAN 100MG KAPS VAG A30</t>
  </si>
  <si>
    <t>UTROGESTAN 100MG MEHKE KAPS A30</t>
  </si>
  <si>
    <t>UTROGESTAN 200MG VAG KAPS MEHKE A15</t>
  </si>
  <si>
    <t>VAGIFEM 10MCG VAG TBL Z APLIK A18</t>
  </si>
  <si>
    <t>VAGISAN 0,167/0,100G GLOB VAG A7</t>
  </si>
  <si>
    <t>VALCYTE 450MG TBL FILM A60</t>
  </si>
  <si>
    <t>VALCYTE 50MG/ML PLV SOL PEROR 100ML</t>
  </si>
  <si>
    <t>VALDIOCEF 250MG/5ML PLV SUSP PEROR 100ML</t>
  </si>
  <si>
    <t>VALDIOCEF 500MG KAPS A16</t>
  </si>
  <si>
    <t>VALDOXAN 25MG TBL FILM A28</t>
  </si>
  <si>
    <t>VALSACOR 160MG TBL FILM A28</t>
  </si>
  <si>
    <t>VALSACOR 160MG TBL FILM A84</t>
  </si>
  <si>
    <t>VALSACOR 320MG TBL FILM A28</t>
  </si>
  <si>
    <t>VALSACOR 80MG TBL FILM A28</t>
  </si>
  <si>
    <t>VALSACOR 80MG TBL FILM A84</t>
  </si>
  <si>
    <t>VALSADEN 160/12,5MG TBL FILM A28</t>
  </si>
  <si>
    <t>VALSADEN 160/25MG TBL FILM A28</t>
  </si>
  <si>
    <t>VALSADEN 320/12,5MG TBL FILM A28</t>
  </si>
  <si>
    <t>VALSADEN 80/12,5MG TBL FILM A28</t>
  </si>
  <si>
    <t>VALTREX 500MG TBL FILM A10</t>
  </si>
  <si>
    <t>VALTREX 500MG TBL FILM A42</t>
  </si>
  <si>
    <t>VALTRICOM  5/160/12,5MG TBL FILM A30</t>
  </si>
  <si>
    <t>VALTRICOM 10/160/12,5MG TBL FILM A30</t>
  </si>
  <si>
    <t>VALTRICOM 10/320/25MG TBL FILM A30</t>
  </si>
  <si>
    <t>VARGATEF 100MG MEHKE KAPS A120</t>
  </si>
  <si>
    <t>VASILIP 10MG TBL FILM A28</t>
  </si>
  <si>
    <t>VASILIP 10MG TBL FILM A84</t>
  </si>
  <si>
    <t>VASILIP 20MG TBL FILM A28</t>
  </si>
  <si>
    <t>VASILIP 20MG TBL FILM A84</t>
  </si>
  <si>
    <t>VASILIP 40MG TBL FILM A28</t>
  </si>
  <si>
    <t>VASILIP 40MG TBL FILM A84</t>
  </si>
  <si>
    <t>VELPHORO 500MG TBL MASS A90</t>
  </si>
  <si>
    <t>VEMLIDY 25MG TBL FILM A30</t>
  </si>
  <si>
    <t>VENCLYXTO  50MG TBL FILM A7</t>
  </si>
  <si>
    <t>VENCLYXTO 100MG TBL FILM A112</t>
  </si>
  <si>
    <t>VENTOLIN 100MCG/VPIH INH.SUS.TLAK A200</t>
  </si>
  <si>
    <t>VENTOLIN 2MG/5ML SIR 150ML</t>
  </si>
  <si>
    <t>VENTOLIN 5MG/ML INH SOL NEBULAT.20ML</t>
  </si>
  <si>
    <t>VERMOX TBL 100MG A6</t>
  </si>
  <si>
    <t>VERSATIS 5% ZDRAVILNI OBLIŽ A5</t>
  </si>
  <si>
    <t>VERZENIOS 100MG TBL FILM A28</t>
  </si>
  <si>
    <t>VERZENIOS 150MG TBL FILM A28</t>
  </si>
  <si>
    <t>VERZENIOS 50MG TBL FILM A28</t>
  </si>
  <si>
    <t>VESICARE 10MG TBL FILM A30</t>
  </si>
  <si>
    <t>VESICARE 5MG TBL FILM A30</t>
  </si>
  <si>
    <t>VESOMNI 6/0,4MG TBL SUST A30</t>
  </si>
  <si>
    <t>VFEND 200MG TBL FILM (4X7) A28</t>
  </si>
  <si>
    <t>VFEND 40MG/ML PLV SUSP PEROR 45G</t>
  </si>
  <si>
    <t>VIAGRA 100MG TBL A4</t>
  </si>
  <si>
    <t>VIAGRA 50MG TBL A4</t>
  </si>
  <si>
    <t>VICTOZA 6MG/ML SOL INJ PER A2</t>
  </si>
  <si>
    <t>VIGAMOX 5MG/ML OCULGTTS 5ML</t>
  </si>
  <si>
    <t>VIMPAT 100MG TBL FILM A56</t>
  </si>
  <si>
    <t>VIMPAT 10MG/ML SIRUP 200ML</t>
  </si>
  <si>
    <t>VIMPAT 150MG TBL FILM A56</t>
  </si>
  <si>
    <t>VIMPAT 200MG TBL FILM A56</t>
  </si>
  <si>
    <t>VIMPAT 50MG TBL FILM A56</t>
  </si>
  <si>
    <t>VIREAD 245MG TBL FILM A30</t>
  </si>
  <si>
    <t>VIRGAN 0,15% OCUL UNG 5G</t>
  </si>
  <si>
    <t>VIROLEX 200MG TBL A20</t>
  </si>
  <si>
    <t>VISANNE 2MG TBL A28</t>
  </si>
  <si>
    <t>VITALIPID N ADULT AMP 10ML A10</t>
  </si>
  <si>
    <t>VITAMIN B6 20MG JENAPHARM TBL A100</t>
  </si>
  <si>
    <t>VITAMIN D3 KRKA 1000IE TBL A60</t>
  </si>
  <si>
    <t>VITAMIN D3 KRKA 1000IE TBL A90</t>
  </si>
  <si>
    <t>VIZARSIN 100MG TBL FILM A4</t>
  </si>
  <si>
    <t>VIZARSIN 50MG ORODISP TBL A8</t>
  </si>
  <si>
    <t>VOLTAREN 12,5MG SUPP A10</t>
  </si>
  <si>
    <t>VOLTAREN 25MG SUPP A10</t>
  </si>
  <si>
    <t>VOTRIENT 200MG TBL FILM A30</t>
  </si>
  <si>
    <t>VOTRIENT 400MG TBL FILM A30</t>
  </si>
  <si>
    <t>VOTUBIA 5MG TBL A30</t>
  </si>
  <si>
    <t>VOXIN 4MG TBL A30</t>
  </si>
  <si>
    <t>VOXIN 8MG TBL A30</t>
  </si>
  <si>
    <t>VOXIN COMBO 2MG/0.625MG TBL A30</t>
  </si>
  <si>
    <t>VOXIN COMBO 4MG/1.25MG TBL A30</t>
  </si>
  <si>
    <t>VPRIV 400IE PLV INF A1</t>
  </si>
  <si>
    <t>VYNDAQEL 61MG KPS MEHKE A30</t>
  </si>
  <si>
    <t>WAKIX 18MG TBL FILM A30</t>
  </si>
  <si>
    <t>WAKIX 4,5MG TBL FILM A30</t>
  </si>
  <si>
    <t>WAMLOX  5MG/80MG TBL FILM A30</t>
  </si>
  <si>
    <t>WAMLOX 10MG/160MG TBL FILM A30</t>
  </si>
  <si>
    <t>WAMLOX 5MG/160MG TBL FILM A30</t>
  </si>
  <si>
    <t>WELLBUTRIN XR 150MG TBL SUST A30</t>
  </si>
  <si>
    <t>WELLBUTRIN XR 300MG TBL SUST A30</t>
  </si>
  <si>
    <t>WILZIN 50 MG TRDE KAPS A250</t>
  </si>
  <si>
    <t>XALACOM 50mcg/ml/5mg/ml GTTS 2,5ML</t>
  </si>
  <si>
    <t>XALATAN 50MCG/ML OCULGTTS 2,5ML</t>
  </si>
  <si>
    <t>XALUPRINE 20MG/ML SUSP PEROR 100ML</t>
  </si>
  <si>
    <t>XANAX 0,25MG TBL A30</t>
  </si>
  <si>
    <t>XANAX 0,5MG TBL A30</t>
  </si>
  <si>
    <t>XANAX 1MG TBL A30</t>
  </si>
  <si>
    <t>XANAX SR 0,5MG TBL SUST A30</t>
  </si>
  <si>
    <t>XANAX SR 1MG TBL SUST A30</t>
  </si>
  <si>
    <t>XAPIMANT 10MG TBL FILM A28</t>
  </si>
  <si>
    <t>XAPIMANT 20MG TBL FILM A28</t>
  </si>
  <si>
    <t>XARELTO 10MG TBL FILM A10</t>
  </si>
  <si>
    <t>XARELTO 10MG TBL FILM A30</t>
  </si>
  <si>
    <t>XARELTO 15MG TBL FILM A28</t>
  </si>
  <si>
    <t>XARELTO 15MG TBL FILM A42</t>
  </si>
  <si>
    <t>XARELTO 2,5MG TBL FILM A56</t>
  </si>
  <si>
    <t>XARELTO 20MG TBL FILM A28</t>
  </si>
  <si>
    <t>XELJANZ 10MG TBL FILM A56</t>
  </si>
  <si>
    <t>XELJANZ 11MG TBL SUST A28</t>
  </si>
  <si>
    <t>XELJANZ 5MG TBL FILM A56</t>
  </si>
  <si>
    <t>XENAZINE 25MG TBL A112</t>
  </si>
  <si>
    <t>XIFAXAN 550MG FILM TBL  A56</t>
  </si>
  <si>
    <t>XIGDUO 5MG/1000MG TBL FILM A56</t>
  </si>
  <si>
    <t>XIGDUO 5MG/850MG TBL FILM A56</t>
  </si>
  <si>
    <t>XOLAIR 150MG SOL INJ BR 1ML A1</t>
  </si>
  <si>
    <t>XOLAIR 75MG SOL INJ BR 0,5ML A1</t>
  </si>
  <si>
    <t>XOROX 30MG/G OCUL UNG 4,5G</t>
  </si>
  <si>
    <t>XTANDI 40MG TBL FILM A112</t>
  </si>
  <si>
    <t>XULTOPHY 100IE/ML +3,6MG/ML 3ML A3</t>
  </si>
  <si>
    <t>XYLOCAINE 20MG/G GEL 30G A10</t>
  </si>
  <si>
    <t>XYLOCAINE 20MG/G GEL 30G EX10</t>
  </si>
  <si>
    <t>XYREM 500MG/ML SOL PEROR 180ML</t>
  </si>
  <si>
    <t>XYZAL 0.5MG/ML SOL PEROR 200ML</t>
  </si>
  <si>
    <t>XYZAL 5MG TBL FILM A30</t>
  </si>
  <si>
    <t>YARINA TBL A21</t>
  </si>
  <si>
    <t>YASMINELLE 0,02/3MG TBL FILM A21</t>
  </si>
  <si>
    <t>YASNAL TBL FILM 10MG A28</t>
  </si>
  <si>
    <t>YASNAL TBL FILM 5MG A28</t>
  </si>
  <si>
    <t>YAZ 0.02MG/3MG TBL FILM A28</t>
  </si>
  <si>
    <t>YELLOX 0.9MG/ML OCULGTTS 5ML</t>
  </si>
  <si>
    <t>YMANA 10MG TBL FILM A28</t>
  </si>
  <si>
    <t>YMANA 20MG TBL FILM A28</t>
  </si>
  <si>
    <t>ZADITEN 0,25MG/ML OCULGTTS 5ML</t>
  </si>
  <si>
    <t>ZADITEN SDU 0,25MG/ML OCULGTTS A20</t>
  </si>
  <si>
    <t>ZALDIAR 37,5/325MG TBL FILM A30</t>
  </si>
  <si>
    <t>ZALDIAR 37.5/325MG TBL FILM A60</t>
  </si>
  <si>
    <t>ZALDIAR 37.5MG/325MG TBL EFF A20</t>
  </si>
  <si>
    <t>ZALNA 10/0,25MG V 1G GEL 30G</t>
  </si>
  <si>
    <t>ZARACET 37,5/325MG TBL FILM A30</t>
  </si>
  <si>
    <t>ZARZIO 30MIO IE/0,5ML SOL ZA INJ BRIZ A1</t>
  </si>
  <si>
    <t>ZARZIO 48MIO IE/0,5ML SOL ZA INJ BRIZ A1</t>
  </si>
  <si>
    <t>ZEFFIX 100MG TBL A28</t>
  </si>
  <si>
    <t>ZEJULA 100MG TRDE KAPS A56</t>
  </si>
  <si>
    <t>ZELBORAF 240MG TBL FILM A56</t>
  </si>
  <si>
    <t>ZELDOX 20MG TRDE KAPS A30</t>
  </si>
  <si>
    <t>ZELDOX 40MG TRDE KAPS A30</t>
  </si>
  <si>
    <t>ZELDOX 60MG TRDE KAPS A30</t>
  </si>
  <si>
    <t>ZELDOX 80MG TRDE KAPS A30</t>
  </si>
  <si>
    <t>ZEMPLAR 1MCG MEHKE KAPS A28</t>
  </si>
  <si>
    <t>ZEMPLAR 2MCG MEHKE KAPS A28</t>
  </si>
  <si>
    <t>ZIEXTENZO 6MG SOL INJ BRIZGA A1</t>
  </si>
  <si>
    <t>ZINNAT 125MG/5ML ZR SUSP PEROR 50ML</t>
  </si>
  <si>
    <t>ZINNAT 250MG/5ML ZR SUSP PEROR 100ML</t>
  </si>
  <si>
    <t>ZINNAT 500MG TBL FILM A10</t>
  </si>
  <si>
    <t>ZOFRAN 4MG TBL FILM A10</t>
  </si>
  <si>
    <t>ZOLMITRIPTAN ACT.2,5MG A6 TBL ORODISP</t>
  </si>
  <si>
    <t>ZOLOFT 100MG TBL FILM A28</t>
  </si>
  <si>
    <t>ZOLOFT 20MG/ML KONC SOL PEROR  60ML</t>
  </si>
  <si>
    <t>ZOLOFT 50MG TBL FILM A28</t>
  </si>
  <si>
    <t>ZOLRIX 10MG TBL A28</t>
  </si>
  <si>
    <t>ZOLRIX 10MG TBL ORODISP A28</t>
  </si>
  <si>
    <t>ZOLRIX 15MG TBL ORODISP A28</t>
  </si>
  <si>
    <t>ZOLRIX 2,5MG TBL A28</t>
  </si>
  <si>
    <t>ZOLRIX 20MG TBL ORODISP A28</t>
  </si>
  <si>
    <t>ZOLRIX 5MG TBL A28</t>
  </si>
  <si>
    <t>ZOLRIX 5MG TBL ORODISP A28</t>
  </si>
  <si>
    <t>ZOLSANA 10MG TBL FILM A20</t>
  </si>
  <si>
    <t>ZONISAMID SANDOZ  50MG TRDE KAPS A28</t>
  </si>
  <si>
    <t>ZONISAMID SANDOZ 100MG TRDE KAPS A56</t>
  </si>
  <si>
    <t>ZONISAMID SANDOZ 25MG TRDE KAPS A28</t>
  </si>
  <si>
    <t>ZYCLARA 3,75% KR VR 250MG A28</t>
  </si>
  <si>
    <t>ZYKADIA 150MG TRDE KAPS A150</t>
  </si>
  <si>
    <t>ZYKALOR 10MG TBL A28</t>
  </si>
  <si>
    <t>ZYKALOR 15MG TBL A28</t>
  </si>
  <si>
    <t>ZYLLT 75 MG TBL FILM  A28</t>
  </si>
  <si>
    <t>ZYPREXA 10MG TBL FILM A28</t>
  </si>
  <si>
    <t>ZYPREXA 5MG TBL FILM A28</t>
  </si>
  <si>
    <t>ZYPREXA VELOTAB 10MG TBL PERODISP A28</t>
  </si>
  <si>
    <t>ZYPREXA VELOTAB 15MG PERODISP A28</t>
  </si>
  <si>
    <t>ZYPREXA VELOTAB 20MG TBL PERODISP A28</t>
  </si>
  <si>
    <t>ZYPREXA VELOTAB 5MG TBL PERODISP A28</t>
  </si>
  <si>
    <t>ZYRTEC 10MG TBL FILM A10</t>
  </si>
  <si>
    <t>ZYRTEC 1MG/ML SOL PEROR 60ML</t>
  </si>
  <si>
    <t>ZYTIGA 500MG TBL FILM A60</t>
  </si>
  <si>
    <t>ZYVOXID 600MG TBL FILM A10</t>
  </si>
  <si>
    <t>Grand Total</t>
  </si>
  <si>
    <t>147682</t>
  </si>
  <si>
    <t>062103</t>
  </si>
  <si>
    <t>062146</t>
  </si>
  <si>
    <t>017582</t>
  </si>
  <si>
    <t>060364</t>
  </si>
  <si>
    <t>060437</t>
  </si>
  <si>
    <t>060470</t>
  </si>
  <si>
    <t>150285</t>
  </si>
  <si>
    <t>150387</t>
  </si>
  <si>
    <t>147220</t>
  </si>
  <si>
    <t>147222</t>
  </si>
  <si>
    <t>142649</t>
  </si>
  <si>
    <t>028622</t>
  </si>
  <si>
    <t>150596</t>
  </si>
  <si>
    <t>028649</t>
  </si>
  <si>
    <t>028630</t>
  </si>
  <si>
    <t>150597</t>
  </si>
  <si>
    <t>145504</t>
  </si>
  <si>
    <t>145506</t>
  </si>
  <si>
    <t>145508</t>
  </si>
  <si>
    <t>001791</t>
  </si>
  <si>
    <t>030082</t>
  </si>
  <si>
    <t>066117</t>
  </si>
  <si>
    <t>143214</t>
  </si>
  <si>
    <t>001392</t>
  </si>
  <si>
    <t>146995</t>
  </si>
  <si>
    <t>146284</t>
  </si>
  <si>
    <t>146283</t>
  </si>
  <si>
    <t>147422</t>
  </si>
  <si>
    <t>106704</t>
  </si>
  <si>
    <t>110299</t>
  </si>
  <si>
    <t>110345</t>
  </si>
  <si>
    <t>110400</t>
  </si>
  <si>
    <t>110361</t>
  </si>
  <si>
    <t>012211</t>
  </si>
  <si>
    <t>013404</t>
  </si>
  <si>
    <t>019100</t>
  </si>
  <si>
    <t>079405</t>
  </si>
  <si>
    <t>079391</t>
  </si>
  <si>
    <t>132667</t>
  </si>
  <si>
    <t>132659</t>
  </si>
  <si>
    <t>144343</t>
  </si>
  <si>
    <t>144357</t>
  </si>
  <si>
    <t>144360</t>
  </si>
  <si>
    <t>149746</t>
  </si>
  <si>
    <t>159607</t>
  </si>
  <si>
    <t>149408</t>
  </si>
  <si>
    <t>146753</t>
  </si>
  <si>
    <t>146754</t>
  </si>
  <si>
    <t>159597</t>
  </si>
  <si>
    <t>159423</t>
  </si>
  <si>
    <t>077666</t>
  </si>
  <si>
    <t>144381</t>
  </si>
  <si>
    <t>147230</t>
  </si>
  <si>
    <t>003409</t>
  </si>
  <si>
    <t>021563</t>
  </si>
  <si>
    <t>021598</t>
  </si>
  <si>
    <t>021601</t>
  </si>
  <si>
    <t>015733</t>
  </si>
  <si>
    <t>002879</t>
  </si>
  <si>
    <t>002925</t>
  </si>
  <si>
    <t>148348</t>
  </si>
  <si>
    <t>002020</t>
  </si>
  <si>
    <t>150795</t>
  </si>
  <si>
    <t>015091</t>
  </si>
  <si>
    <t>015261</t>
  </si>
  <si>
    <t>148838</t>
  </si>
  <si>
    <t>147927</t>
  </si>
  <si>
    <t>147928</t>
  </si>
  <si>
    <t>080721</t>
  </si>
  <si>
    <t>035050</t>
  </si>
  <si>
    <t>114138</t>
  </si>
  <si>
    <t>159642</t>
  </si>
  <si>
    <t>159644</t>
  </si>
  <si>
    <t>046159</t>
  </si>
  <si>
    <t>046175</t>
  </si>
  <si>
    <t>096903</t>
  </si>
  <si>
    <t>046078</t>
  </si>
  <si>
    <t>046140</t>
  </si>
  <si>
    <t>034916</t>
  </si>
  <si>
    <t>064483</t>
  </si>
  <si>
    <t>000108</t>
  </si>
  <si>
    <t>000140</t>
  </si>
  <si>
    <t>092282</t>
  </si>
  <si>
    <t>092290</t>
  </si>
  <si>
    <t>148046</t>
  </si>
  <si>
    <t>148045</t>
  </si>
  <si>
    <t>148044</t>
  </si>
  <si>
    <t>148043</t>
  </si>
  <si>
    <t>150163</t>
  </si>
  <si>
    <t>149925</t>
  </si>
  <si>
    <t>149130</t>
  </si>
  <si>
    <t>002704</t>
  </si>
  <si>
    <t>130486</t>
  </si>
  <si>
    <t>130494</t>
  </si>
  <si>
    <t>130516</t>
  </si>
  <si>
    <t>130524</t>
  </si>
  <si>
    <t>130540</t>
  </si>
  <si>
    <t>130559</t>
  </si>
  <si>
    <t>130575</t>
  </si>
  <si>
    <t>130583</t>
  </si>
  <si>
    <t>149583</t>
  </si>
  <si>
    <t>146700</t>
  </si>
  <si>
    <t>150273</t>
  </si>
  <si>
    <t>146701</t>
  </si>
  <si>
    <t>146702</t>
  </si>
  <si>
    <t>150275</t>
  </si>
  <si>
    <t>150274</t>
  </si>
  <si>
    <t>146703</t>
  </si>
  <si>
    <t>146704</t>
  </si>
  <si>
    <t>150277</t>
  </si>
  <si>
    <t>150276</t>
  </si>
  <si>
    <t>070840</t>
  </si>
  <si>
    <t>070858</t>
  </si>
  <si>
    <t>129534</t>
  </si>
  <si>
    <t>034428</t>
  </si>
  <si>
    <t>034436</t>
  </si>
  <si>
    <t>096938</t>
  </si>
  <si>
    <t>000906</t>
  </si>
  <si>
    <t>000639</t>
  </si>
  <si>
    <t>000787</t>
  </si>
  <si>
    <t>052965</t>
  </si>
  <si>
    <t>052906</t>
  </si>
  <si>
    <t>062235</t>
  </si>
  <si>
    <t>062588</t>
  </si>
  <si>
    <t>062308</t>
  </si>
  <si>
    <t>062499</t>
  </si>
  <si>
    <t>037699</t>
  </si>
  <si>
    <t>037702</t>
  </si>
  <si>
    <t>018171</t>
  </si>
  <si>
    <t>004855</t>
  </si>
  <si>
    <t>143675</t>
  </si>
  <si>
    <t>149222</t>
  </si>
  <si>
    <t>149262</t>
  </si>
  <si>
    <t>000191</t>
  </si>
  <si>
    <t>148031</t>
  </si>
  <si>
    <t>148341</t>
  </si>
  <si>
    <t>030058</t>
  </si>
  <si>
    <t>006629</t>
  </si>
  <si>
    <t>147977</t>
  </si>
  <si>
    <t>036935</t>
  </si>
  <si>
    <t>146417</t>
  </si>
  <si>
    <t>006785</t>
  </si>
  <si>
    <t>006815</t>
  </si>
  <si>
    <t>019348</t>
  </si>
  <si>
    <t>007358</t>
  </si>
  <si>
    <t>007382</t>
  </si>
  <si>
    <t>006912</t>
  </si>
  <si>
    <t>149630</t>
  </si>
  <si>
    <t>003565</t>
  </si>
  <si>
    <t>003581</t>
  </si>
  <si>
    <t>098442</t>
  </si>
  <si>
    <t>098450</t>
  </si>
  <si>
    <t>098469</t>
  </si>
  <si>
    <t>098477</t>
  </si>
  <si>
    <t>098515</t>
  </si>
  <si>
    <t>118850</t>
  </si>
  <si>
    <t>098531</t>
  </si>
  <si>
    <t>098540</t>
  </si>
  <si>
    <t>098558</t>
  </si>
  <si>
    <t>098485</t>
  </si>
  <si>
    <t>098493</t>
  </si>
  <si>
    <t>097047</t>
  </si>
  <si>
    <t>097535</t>
  </si>
  <si>
    <t>020257</t>
  </si>
  <si>
    <t>020338</t>
  </si>
  <si>
    <t>020214</t>
  </si>
  <si>
    <t>000876</t>
  </si>
  <si>
    <t>000809</t>
  </si>
  <si>
    <t>000132</t>
  </si>
  <si>
    <t>147114</t>
  </si>
  <si>
    <t>147115</t>
  </si>
  <si>
    <t>159652</t>
  </si>
  <si>
    <t>147714</t>
  </si>
  <si>
    <t>147443</t>
  </si>
  <si>
    <t>147444</t>
  </si>
  <si>
    <t>146993</t>
  </si>
  <si>
    <t>081191</t>
  </si>
  <si>
    <t>010960</t>
  </si>
  <si>
    <t>052051</t>
  </si>
  <si>
    <t>052078</t>
  </si>
  <si>
    <t>146818</t>
  </si>
  <si>
    <t>146816</t>
  </si>
  <si>
    <t>146817</t>
  </si>
  <si>
    <t>016055</t>
  </si>
  <si>
    <t>016047</t>
  </si>
  <si>
    <t>030066</t>
  </si>
  <si>
    <t>030074</t>
  </si>
  <si>
    <t>113620</t>
  </si>
  <si>
    <t>113662</t>
  </si>
  <si>
    <t>072907</t>
  </si>
  <si>
    <t>001384</t>
  </si>
  <si>
    <t>055603</t>
  </si>
  <si>
    <t>055638</t>
  </si>
  <si>
    <t>055611</t>
  </si>
  <si>
    <t>079138</t>
  </si>
  <si>
    <t>142786</t>
  </si>
  <si>
    <t>068675</t>
  </si>
  <si>
    <t>034037</t>
  </si>
  <si>
    <t>030449</t>
  </si>
  <si>
    <t>003743</t>
  </si>
  <si>
    <t>081000</t>
  </si>
  <si>
    <t>040177</t>
  </si>
  <si>
    <t>080179</t>
  </si>
  <si>
    <t>040185</t>
  </si>
  <si>
    <t>032026</t>
  </si>
  <si>
    <t>032042</t>
  </si>
  <si>
    <t>147649</t>
  </si>
  <si>
    <t>147648</t>
  </si>
  <si>
    <t>144174</t>
  </si>
  <si>
    <t>144173</t>
  </si>
  <si>
    <t>146028</t>
  </si>
  <si>
    <t>065684</t>
  </si>
  <si>
    <t>087017</t>
  </si>
  <si>
    <t>029890</t>
  </si>
  <si>
    <t>007889</t>
  </si>
  <si>
    <t>079006</t>
  </si>
  <si>
    <t>019755</t>
  </si>
  <si>
    <t>019801</t>
  </si>
  <si>
    <t>127094</t>
  </si>
  <si>
    <t>141930</t>
  </si>
  <si>
    <t>146527</t>
  </si>
  <si>
    <t>141961</t>
  </si>
  <si>
    <t>053945</t>
  </si>
  <si>
    <t>033022</t>
  </si>
  <si>
    <t>070866</t>
  </si>
  <si>
    <t>033758</t>
  </si>
  <si>
    <t>018104</t>
  </si>
  <si>
    <t>142632</t>
  </si>
  <si>
    <t>159312</t>
  </si>
  <si>
    <t>014109</t>
  </si>
  <si>
    <t>138503</t>
  </si>
  <si>
    <t>138517</t>
  </si>
  <si>
    <t>077470</t>
  </si>
  <si>
    <t>147112</t>
  </si>
  <si>
    <t>146294</t>
  </si>
  <si>
    <t>145526</t>
  </si>
  <si>
    <t>145527</t>
  </si>
  <si>
    <t>079251</t>
  </si>
  <si>
    <t>079316</t>
  </si>
  <si>
    <t>079278</t>
  </si>
  <si>
    <t>079332</t>
  </si>
  <si>
    <t>010014</t>
  </si>
  <si>
    <t>012807</t>
  </si>
  <si>
    <t>011592</t>
  </si>
  <si>
    <t>148853</t>
  </si>
  <si>
    <t>145447</t>
  </si>
  <si>
    <t>058017</t>
  </si>
  <si>
    <t>013137</t>
  </si>
  <si>
    <t>012475</t>
  </si>
  <si>
    <t>007900</t>
  </si>
  <si>
    <t>149487</t>
  </si>
  <si>
    <t>148554</t>
  </si>
  <si>
    <t>018279</t>
  </si>
  <si>
    <t>145206</t>
  </si>
  <si>
    <t>145207</t>
  </si>
  <si>
    <t>067954</t>
  </si>
  <si>
    <t>089184</t>
  </si>
  <si>
    <t>000418</t>
  </si>
  <si>
    <t>085073</t>
  </si>
  <si>
    <t>018309</t>
  </si>
  <si>
    <t>145956</t>
  </si>
  <si>
    <t>145957</t>
  </si>
  <si>
    <t>159998</t>
  </si>
  <si>
    <t>146650</t>
  </si>
  <si>
    <t>027502</t>
  </si>
  <si>
    <t>027545</t>
  </si>
  <si>
    <t>027588</t>
  </si>
  <si>
    <t>105201</t>
  </si>
  <si>
    <t>105210</t>
  </si>
  <si>
    <t>098787</t>
  </si>
  <si>
    <t>026794</t>
  </si>
  <si>
    <t>026840</t>
  </si>
  <si>
    <t>037753</t>
  </si>
  <si>
    <t>037729</t>
  </si>
  <si>
    <t>026859</t>
  </si>
  <si>
    <t>021482</t>
  </si>
  <si>
    <t>148575</t>
  </si>
  <si>
    <t>012769</t>
  </si>
  <si>
    <t>019410</t>
  </si>
  <si>
    <t>015520</t>
  </si>
  <si>
    <t>129585</t>
  </si>
  <si>
    <t>129593</t>
  </si>
  <si>
    <t>129607</t>
  </si>
  <si>
    <t>146178</t>
  </si>
  <si>
    <t>149269</t>
  </si>
  <si>
    <t>022446</t>
  </si>
  <si>
    <t>145054</t>
  </si>
  <si>
    <t>147532</t>
  </si>
  <si>
    <t>117625</t>
  </si>
  <si>
    <t>146845</t>
  </si>
  <si>
    <t>146169</t>
  </si>
  <si>
    <t>146168</t>
  </si>
  <si>
    <t>147528</t>
  </si>
  <si>
    <t>147525</t>
  </si>
  <si>
    <t>147527</t>
  </si>
  <si>
    <t>147526</t>
  </si>
  <si>
    <t>013706</t>
  </si>
  <si>
    <t>021660</t>
  </si>
  <si>
    <t>021687</t>
  </si>
  <si>
    <t>132292</t>
  </si>
  <si>
    <t>094439</t>
  </si>
  <si>
    <t>144980</t>
  </si>
  <si>
    <t>094447</t>
  </si>
  <si>
    <t>131482</t>
  </si>
  <si>
    <t>014001</t>
  </si>
  <si>
    <t>013951</t>
  </si>
  <si>
    <t>106763</t>
  </si>
  <si>
    <t>013145</t>
  </si>
  <si>
    <t>123498</t>
  </si>
  <si>
    <t>146919</t>
  </si>
  <si>
    <t>075655</t>
  </si>
  <si>
    <t>075663</t>
  </si>
  <si>
    <t>150344</t>
  </si>
  <si>
    <t>149995</t>
  </si>
  <si>
    <t>067199</t>
  </si>
  <si>
    <t>146697</t>
  </si>
  <si>
    <t>150575</t>
  </si>
  <si>
    <t>150577</t>
  </si>
  <si>
    <t>115711</t>
  </si>
  <si>
    <t>115720</t>
  </si>
  <si>
    <t>115738</t>
  </si>
  <si>
    <t>115746</t>
  </si>
  <si>
    <t>148425</t>
  </si>
  <si>
    <t>002712</t>
  </si>
  <si>
    <t>002739</t>
  </si>
  <si>
    <t>079685</t>
  </si>
  <si>
    <t>079693</t>
  </si>
  <si>
    <t>079715</t>
  </si>
  <si>
    <t>079740</t>
  </si>
  <si>
    <t>106780</t>
  </si>
  <si>
    <t>145404</t>
  </si>
  <si>
    <t>145405</t>
  </si>
  <si>
    <t>015369</t>
  </si>
  <si>
    <t>145450</t>
  </si>
  <si>
    <t>018058</t>
  </si>
  <si>
    <t>018090</t>
  </si>
  <si>
    <t>022349</t>
  </si>
  <si>
    <t>023450</t>
  </si>
  <si>
    <t>038385</t>
  </si>
  <si>
    <t>013307</t>
  </si>
  <si>
    <t>013331</t>
  </si>
  <si>
    <t>150221</t>
  </si>
  <si>
    <t>142871</t>
  </si>
  <si>
    <t>143222</t>
  </si>
  <si>
    <t>067466</t>
  </si>
  <si>
    <t>067814</t>
  </si>
  <si>
    <t>019577</t>
  </si>
  <si>
    <t>085472</t>
  </si>
  <si>
    <t>095230</t>
  </si>
  <si>
    <t>095222</t>
  </si>
  <si>
    <t>138841</t>
  </si>
  <si>
    <t>030627</t>
  </si>
  <si>
    <t>030686</t>
  </si>
  <si>
    <t>126225</t>
  </si>
  <si>
    <t>011967</t>
  </si>
  <si>
    <t>011940</t>
  </si>
  <si>
    <t>027979</t>
  </si>
  <si>
    <t>028070</t>
  </si>
  <si>
    <t>147579</t>
  </si>
  <si>
    <t>080055</t>
  </si>
  <si>
    <t>147369</t>
  </si>
  <si>
    <t>077968</t>
  </si>
  <si>
    <t>077933</t>
  </si>
  <si>
    <t>135771</t>
  </si>
  <si>
    <t>135785</t>
  </si>
  <si>
    <t>043605</t>
  </si>
  <si>
    <t>145672</t>
  </si>
  <si>
    <t>143310</t>
  </si>
  <si>
    <t>143286</t>
  </si>
  <si>
    <t>145925</t>
  </si>
  <si>
    <t>145926</t>
  </si>
  <si>
    <t>046426</t>
  </si>
  <si>
    <t>033154</t>
  </si>
  <si>
    <t>111970</t>
  </si>
  <si>
    <t>087882</t>
  </si>
  <si>
    <t>094153</t>
  </si>
  <si>
    <t>040096</t>
  </si>
  <si>
    <t>022101</t>
  </si>
  <si>
    <t>037044</t>
  </si>
  <si>
    <t>040398</t>
  </si>
  <si>
    <t>055336</t>
  </si>
  <si>
    <t>015628</t>
  </si>
  <si>
    <t>022454</t>
  </si>
  <si>
    <t>034380</t>
  </si>
  <si>
    <t>149744</t>
  </si>
  <si>
    <t>125610</t>
  </si>
  <si>
    <t>125636</t>
  </si>
  <si>
    <t>125644</t>
  </si>
  <si>
    <t>135800</t>
  </si>
  <si>
    <t>071978</t>
  </si>
  <si>
    <t>062995</t>
  </si>
  <si>
    <t>038121</t>
  </si>
  <si>
    <t>038253</t>
  </si>
  <si>
    <t>038270</t>
  </si>
  <si>
    <t>038300</t>
  </si>
  <si>
    <t>047589</t>
  </si>
  <si>
    <t>140800</t>
  </si>
  <si>
    <t>107751</t>
  </si>
  <si>
    <t>012734</t>
  </si>
  <si>
    <t>012742</t>
  </si>
  <si>
    <t>008397</t>
  </si>
  <si>
    <t>042030</t>
  </si>
  <si>
    <t>074250</t>
  </si>
  <si>
    <t>074314</t>
  </si>
  <si>
    <t>074454</t>
  </si>
  <si>
    <t>148438</t>
  </si>
  <si>
    <t>148439</t>
  </si>
  <si>
    <t>148440</t>
  </si>
  <si>
    <t>030112</t>
  </si>
  <si>
    <t>030090</t>
  </si>
  <si>
    <t>030104</t>
  </si>
  <si>
    <t>015750</t>
  </si>
  <si>
    <t>015768</t>
  </si>
  <si>
    <t>142883</t>
  </si>
  <si>
    <t>143203</t>
  </si>
  <si>
    <t>146852</t>
  </si>
  <si>
    <t>126977</t>
  </si>
  <si>
    <t>144264</t>
  </si>
  <si>
    <t>068411</t>
  </si>
  <si>
    <t>105864</t>
  </si>
  <si>
    <t>020150</t>
  </si>
  <si>
    <t>020290</t>
  </si>
  <si>
    <t>020320</t>
  </si>
  <si>
    <t>011444</t>
  </si>
  <si>
    <t>011584</t>
  </si>
  <si>
    <t>024236</t>
  </si>
  <si>
    <t>024244</t>
  </si>
  <si>
    <t>094455</t>
  </si>
  <si>
    <t>024252</t>
  </si>
  <si>
    <t>094471</t>
  </si>
  <si>
    <t>058572</t>
  </si>
  <si>
    <t>023507</t>
  </si>
  <si>
    <t>023485</t>
  </si>
  <si>
    <t>089842</t>
  </si>
  <si>
    <t>091413</t>
  </si>
  <si>
    <t>011711</t>
  </si>
  <si>
    <t>146906</t>
  </si>
  <si>
    <t>008303</t>
  </si>
  <si>
    <t>020486</t>
  </si>
  <si>
    <t>013560</t>
  </si>
  <si>
    <t>034053</t>
  </si>
  <si>
    <t>019119</t>
  </si>
  <si>
    <t>034150</t>
  </si>
  <si>
    <t>005738</t>
  </si>
  <si>
    <t>034045</t>
  </si>
  <si>
    <t>006300</t>
  </si>
  <si>
    <t>034169</t>
  </si>
  <si>
    <t>146793</t>
  </si>
  <si>
    <t>149702</t>
  </si>
  <si>
    <t>149396</t>
  </si>
  <si>
    <t>147449</t>
  </si>
  <si>
    <t>147448</t>
  </si>
  <si>
    <t>147373</t>
  </si>
  <si>
    <t>104400</t>
  </si>
  <si>
    <t>149935</t>
  </si>
  <si>
    <t>104426</t>
  </si>
  <si>
    <t>149936</t>
  </si>
  <si>
    <t>104434</t>
  </si>
  <si>
    <t>150841</t>
  </si>
  <si>
    <t>104450</t>
  </si>
  <si>
    <t>147615</t>
  </si>
  <si>
    <t>147617</t>
  </si>
  <si>
    <t>059498</t>
  </si>
  <si>
    <t>012289</t>
  </si>
  <si>
    <t>149041</t>
  </si>
  <si>
    <t>040592</t>
  </si>
  <si>
    <t>040614</t>
  </si>
  <si>
    <t>040703</t>
  </si>
  <si>
    <t>097691</t>
  </si>
  <si>
    <t>147012</t>
  </si>
  <si>
    <t>149883</t>
  </si>
  <si>
    <t>055999</t>
  </si>
  <si>
    <t>064661</t>
  </si>
  <si>
    <t>064688</t>
  </si>
  <si>
    <t>016233</t>
  </si>
  <si>
    <t>003735</t>
  </si>
  <si>
    <t>145117</t>
  </si>
  <si>
    <t>029327</t>
  </si>
  <si>
    <t>099163</t>
  </si>
  <si>
    <t>150466</t>
  </si>
  <si>
    <t>009520</t>
  </si>
  <si>
    <t>034487</t>
  </si>
  <si>
    <t>064122</t>
  </si>
  <si>
    <t>144368</t>
  </si>
  <si>
    <t>077550</t>
  </si>
  <si>
    <t>150111</t>
  </si>
  <si>
    <t>150115</t>
  </si>
  <si>
    <t>150121</t>
  </si>
  <si>
    <t>132870</t>
  </si>
  <si>
    <t>108138</t>
  </si>
  <si>
    <t>133809</t>
  </si>
  <si>
    <t>133841</t>
  </si>
  <si>
    <t>147999</t>
  </si>
  <si>
    <t>148003</t>
  </si>
  <si>
    <t>147998</t>
  </si>
  <si>
    <t>097560</t>
  </si>
  <si>
    <t>007927</t>
  </si>
  <si>
    <t>007943</t>
  </si>
  <si>
    <t>023620</t>
  </si>
  <si>
    <t>147730</t>
  </si>
  <si>
    <t>118044</t>
  </si>
  <si>
    <t>149213</t>
  </si>
  <si>
    <t>078166</t>
  </si>
  <si>
    <t>078077</t>
  </si>
  <si>
    <t>145362</t>
  </si>
  <si>
    <t>017590</t>
  </si>
  <si>
    <t>017680</t>
  </si>
  <si>
    <t>023728</t>
  </si>
  <si>
    <t>095354</t>
  </si>
  <si>
    <t>095435</t>
  </si>
  <si>
    <t>142669</t>
  </si>
  <si>
    <t>142670</t>
  </si>
  <si>
    <t>147502</t>
  </si>
  <si>
    <t>025852</t>
  </si>
  <si>
    <t>001317</t>
  </si>
  <si>
    <t>001341</t>
  </si>
  <si>
    <t>001023</t>
  </si>
  <si>
    <t>149351</t>
  </si>
  <si>
    <t>056391</t>
  </si>
  <si>
    <t>067563</t>
  </si>
  <si>
    <t>069000</t>
  </si>
  <si>
    <t>067636</t>
  </si>
  <si>
    <t>004707</t>
  </si>
  <si>
    <t>004715</t>
  </si>
  <si>
    <t>021644</t>
  </si>
  <si>
    <t>016152</t>
  </si>
  <si>
    <t>050555</t>
  </si>
  <si>
    <t>050563</t>
  </si>
  <si>
    <t>041475</t>
  </si>
  <si>
    <t>087238</t>
  </si>
  <si>
    <t>087246</t>
  </si>
  <si>
    <t>001597</t>
  </si>
  <si>
    <t>063770</t>
  </si>
  <si>
    <t>026212</t>
  </si>
  <si>
    <t>026220</t>
  </si>
  <si>
    <t>145140</t>
  </si>
  <si>
    <t>041289</t>
  </si>
  <si>
    <t>112348</t>
  </si>
  <si>
    <t>112356</t>
  </si>
  <si>
    <t>122815</t>
  </si>
  <si>
    <t>122823</t>
  </si>
  <si>
    <t>143129</t>
  </si>
  <si>
    <t>144498</t>
  </si>
  <si>
    <t>072940</t>
  </si>
  <si>
    <t>139634</t>
  </si>
  <si>
    <t>147404</t>
  </si>
  <si>
    <t>001252</t>
  </si>
  <si>
    <t>067695</t>
  </si>
  <si>
    <t>148371</t>
  </si>
  <si>
    <t>148373</t>
  </si>
  <si>
    <t>159577</t>
  </si>
  <si>
    <t>049654</t>
  </si>
  <si>
    <t>049646</t>
  </si>
  <si>
    <t>148138</t>
  </si>
  <si>
    <t>147604</t>
  </si>
  <si>
    <t>147605</t>
  </si>
  <si>
    <t>146921</t>
  </si>
  <si>
    <t>146922</t>
  </si>
  <si>
    <t>148732</t>
  </si>
  <si>
    <t>035483</t>
  </si>
  <si>
    <t>146924</t>
  </si>
  <si>
    <t>146573</t>
  </si>
  <si>
    <t>146574</t>
  </si>
  <si>
    <t>000060</t>
  </si>
  <si>
    <t>159481</t>
  </si>
  <si>
    <t>159985</t>
  </si>
  <si>
    <t>159411</t>
  </si>
  <si>
    <t>000663</t>
  </si>
  <si>
    <t>008087</t>
  </si>
  <si>
    <t>008109</t>
  </si>
  <si>
    <t>000680</t>
  </si>
  <si>
    <t>007951</t>
  </si>
  <si>
    <t>150083</t>
  </si>
  <si>
    <t>145452</t>
  </si>
  <si>
    <t>020419</t>
  </si>
  <si>
    <t>020435</t>
  </si>
  <si>
    <t>108006</t>
  </si>
  <si>
    <t>020494</t>
  </si>
  <si>
    <t>145927</t>
  </si>
  <si>
    <t>145932</t>
  </si>
  <si>
    <t>058793</t>
  </si>
  <si>
    <t>147289</t>
  </si>
  <si>
    <t>026778</t>
  </si>
  <si>
    <t>026727</t>
  </si>
  <si>
    <t>144347</t>
  </si>
  <si>
    <t>005290</t>
  </si>
  <si>
    <t>008184</t>
  </si>
  <si>
    <t>008133</t>
  </si>
  <si>
    <t>060780</t>
  </si>
  <si>
    <t>027022</t>
  </si>
  <si>
    <t>027189</t>
  </si>
  <si>
    <t>027243</t>
  </si>
  <si>
    <t>144334</t>
  </si>
  <si>
    <t>144336</t>
  </si>
  <si>
    <t>003050</t>
  </si>
  <si>
    <t>051012</t>
  </si>
  <si>
    <t>126390</t>
  </si>
  <si>
    <t>126403</t>
  </si>
  <si>
    <t>145195</t>
  </si>
  <si>
    <t>149579</t>
  </si>
  <si>
    <t>144584</t>
  </si>
  <si>
    <t>001643</t>
  </si>
  <si>
    <t>001694</t>
  </si>
  <si>
    <t>001678</t>
  </si>
  <si>
    <t>147352</t>
  </si>
  <si>
    <t>147354</t>
  </si>
  <si>
    <t>147355</t>
  </si>
  <si>
    <t>147356</t>
  </si>
  <si>
    <t>147357</t>
  </si>
  <si>
    <t>147523</t>
  </si>
  <si>
    <t>092010</t>
  </si>
  <si>
    <t>146057</t>
  </si>
  <si>
    <t>146061</t>
  </si>
  <si>
    <t>010758</t>
  </si>
  <si>
    <t>065854</t>
  </si>
  <si>
    <t>159616</t>
  </si>
  <si>
    <t>133892</t>
  </si>
  <si>
    <t>149142</t>
  </si>
  <si>
    <t>149146</t>
  </si>
  <si>
    <t>149148</t>
  </si>
  <si>
    <t>149152</t>
  </si>
  <si>
    <t>016721</t>
  </si>
  <si>
    <t>016705</t>
  </si>
  <si>
    <t>016713</t>
  </si>
  <si>
    <t>148302</t>
  </si>
  <si>
    <t>028479</t>
  </si>
  <si>
    <t>028495</t>
  </si>
  <si>
    <t>020087</t>
  </si>
  <si>
    <t>020109</t>
  </si>
  <si>
    <t>028533</t>
  </si>
  <si>
    <t>028509</t>
  </si>
  <si>
    <t>019739</t>
  </si>
  <si>
    <t>060224</t>
  </si>
  <si>
    <t>014117</t>
  </si>
  <si>
    <t>084883</t>
  </si>
  <si>
    <t>028053</t>
  </si>
  <si>
    <t>149436</t>
  </si>
  <si>
    <t>149438</t>
  </si>
  <si>
    <t>148754</t>
  </si>
  <si>
    <t>148755</t>
  </si>
  <si>
    <t>149705</t>
  </si>
  <si>
    <t>149706</t>
  </si>
  <si>
    <t>148493</t>
  </si>
  <si>
    <t>148494</t>
  </si>
  <si>
    <t>148736</t>
  </si>
  <si>
    <t>148823</t>
  </si>
  <si>
    <t>147358</t>
  </si>
  <si>
    <t>147359</t>
  </si>
  <si>
    <t>147360</t>
  </si>
  <si>
    <t>159389</t>
  </si>
  <si>
    <t>146730</t>
  </si>
  <si>
    <t>146733</t>
  </si>
  <si>
    <t>146736</t>
  </si>
  <si>
    <t>147887</t>
  </si>
  <si>
    <t>080349</t>
  </si>
  <si>
    <t>146104</t>
  </si>
  <si>
    <t>146106</t>
  </si>
  <si>
    <t>149972</t>
  </si>
  <si>
    <t>143561</t>
  </si>
  <si>
    <t>143563</t>
  </si>
  <si>
    <t>129933</t>
  </si>
  <si>
    <t>074373</t>
  </si>
  <si>
    <t>074349</t>
  </si>
  <si>
    <t>012874</t>
  </si>
  <si>
    <t>074365</t>
  </si>
  <si>
    <t>054690</t>
  </si>
  <si>
    <t>054704</t>
  </si>
  <si>
    <t>054712</t>
  </si>
  <si>
    <t>054720</t>
  </si>
  <si>
    <t>054739</t>
  </si>
  <si>
    <t>054747</t>
  </si>
  <si>
    <t>159865</t>
  </si>
  <si>
    <t>145819</t>
  </si>
  <si>
    <t>159640</t>
  </si>
  <si>
    <t>148568</t>
  </si>
  <si>
    <t>148569</t>
  </si>
  <si>
    <t>083160</t>
  </si>
  <si>
    <t>159556</t>
  </si>
  <si>
    <t>144636</t>
  </si>
  <si>
    <t>146108</t>
  </si>
  <si>
    <t>143580</t>
  </si>
  <si>
    <t>097381</t>
  </si>
  <si>
    <t>145398</t>
  </si>
  <si>
    <t>145397</t>
  </si>
  <si>
    <t>023426</t>
  </si>
  <si>
    <t>023205</t>
  </si>
  <si>
    <t>023434</t>
  </si>
  <si>
    <t>023442</t>
  </si>
  <si>
    <t>010227</t>
  </si>
  <si>
    <t>014575</t>
  </si>
  <si>
    <t>011789</t>
  </si>
  <si>
    <t>145199</t>
  </si>
  <si>
    <t>159386</t>
  </si>
  <si>
    <t>011797</t>
  </si>
  <si>
    <t>011827</t>
  </si>
  <si>
    <t>159388</t>
  </si>
  <si>
    <t>027910</t>
  </si>
  <si>
    <t>011894</t>
  </si>
  <si>
    <t>159387</t>
  </si>
  <si>
    <t>027928</t>
  </si>
  <si>
    <t>008460</t>
  </si>
  <si>
    <t>008478</t>
  </si>
  <si>
    <t>008443</t>
  </si>
  <si>
    <t>090999</t>
  </si>
  <si>
    <t>091081</t>
  </si>
  <si>
    <t>091022</t>
  </si>
  <si>
    <t>091065</t>
  </si>
  <si>
    <t>147833</t>
  </si>
  <si>
    <t>014540</t>
  </si>
  <si>
    <t>070890</t>
  </si>
  <si>
    <t>024961</t>
  </si>
  <si>
    <t>030767</t>
  </si>
  <si>
    <t>030791</t>
  </si>
  <si>
    <t>142157</t>
  </si>
  <si>
    <t>142160</t>
  </si>
  <si>
    <t>159572</t>
  </si>
  <si>
    <t>149611</t>
  </si>
  <si>
    <t>050083</t>
  </si>
  <si>
    <t>053910</t>
  </si>
  <si>
    <t>146276</t>
  </si>
  <si>
    <t>079510</t>
  </si>
  <si>
    <t>148329</t>
  </si>
  <si>
    <t>159393</t>
  </si>
  <si>
    <t>148330</t>
  </si>
  <si>
    <t>052477</t>
  </si>
  <si>
    <t>106119</t>
  </si>
  <si>
    <t>149606</t>
  </si>
  <si>
    <t>600121</t>
  </si>
  <si>
    <t>002356</t>
  </si>
  <si>
    <t>009091</t>
  </si>
  <si>
    <t>063134</t>
  </si>
  <si>
    <t>013552</t>
  </si>
  <si>
    <t>067830</t>
  </si>
  <si>
    <t>067865</t>
  </si>
  <si>
    <t>063940</t>
  </si>
  <si>
    <t>063916</t>
  </si>
  <si>
    <t>063924</t>
  </si>
  <si>
    <t>063959</t>
  </si>
  <si>
    <t>020583</t>
  </si>
  <si>
    <t>074411</t>
  </si>
  <si>
    <t>129666</t>
  </si>
  <si>
    <t>142885</t>
  </si>
  <si>
    <t>118079</t>
  </si>
  <si>
    <t>116807</t>
  </si>
  <si>
    <t>146487</t>
  </si>
  <si>
    <t>131849</t>
  </si>
  <si>
    <t>148344</t>
  </si>
  <si>
    <t>150602</t>
  </si>
  <si>
    <t>150603</t>
  </si>
  <si>
    <t>150604</t>
  </si>
  <si>
    <t>032905</t>
  </si>
  <si>
    <t>024716</t>
  </si>
  <si>
    <t>035491</t>
  </si>
  <si>
    <t>072729</t>
  </si>
  <si>
    <t>102830</t>
  </si>
  <si>
    <t>149860</t>
  </si>
  <si>
    <t>145254</t>
  </si>
  <si>
    <t>010405</t>
  </si>
  <si>
    <t>145069</t>
  </si>
  <si>
    <t>145070</t>
  </si>
  <si>
    <t>054160</t>
  </si>
  <si>
    <t>600970</t>
  </si>
  <si>
    <t>145477</t>
  </si>
  <si>
    <t>021040</t>
  </si>
  <si>
    <t>021059</t>
  </si>
  <si>
    <t>042161</t>
  </si>
  <si>
    <t>149647</t>
  </si>
  <si>
    <t>147521</t>
  </si>
  <si>
    <t>149909</t>
  </si>
  <si>
    <t>038857</t>
  </si>
  <si>
    <t>038873</t>
  </si>
  <si>
    <t>038881</t>
  </si>
  <si>
    <t>038911</t>
  </si>
  <si>
    <t>087378</t>
  </si>
  <si>
    <t>087386</t>
  </si>
  <si>
    <t>019003</t>
  </si>
  <si>
    <t>001937</t>
  </si>
  <si>
    <t>023027</t>
  </si>
  <si>
    <t>001996</t>
  </si>
  <si>
    <t>002283</t>
  </si>
  <si>
    <t>023000</t>
  </si>
  <si>
    <t>030503</t>
  </si>
  <si>
    <t>030511</t>
  </si>
  <si>
    <t>030554</t>
  </si>
  <si>
    <t>076139</t>
  </si>
  <si>
    <t>096989</t>
  </si>
  <si>
    <t>096997</t>
  </si>
  <si>
    <t>013854</t>
  </si>
  <si>
    <t>025410</t>
  </si>
  <si>
    <t>022330</t>
  </si>
  <si>
    <t>017116</t>
  </si>
  <si>
    <t>126896</t>
  </si>
  <si>
    <t>126918</t>
  </si>
  <si>
    <t>126934</t>
  </si>
  <si>
    <t>029831</t>
  </si>
  <si>
    <t>120847</t>
  </si>
  <si>
    <t>146495</t>
  </si>
  <si>
    <t>146498</t>
  </si>
  <si>
    <t>018511</t>
  </si>
  <si>
    <t>090018</t>
  </si>
  <si>
    <t>135062</t>
  </si>
  <si>
    <t>135054</t>
  </si>
  <si>
    <t>124133</t>
  </si>
  <si>
    <t>093696</t>
  </si>
  <si>
    <t>600300</t>
  </si>
  <si>
    <t>600504</t>
  </si>
  <si>
    <t>149840</t>
  </si>
  <si>
    <t>149842</t>
  </si>
  <si>
    <t>145146</t>
  </si>
  <si>
    <t>145148</t>
  </si>
  <si>
    <t>148291</t>
  </si>
  <si>
    <t>146674</t>
  </si>
  <si>
    <t>159593</t>
  </si>
  <si>
    <t>080535</t>
  </si>
  <si>
    <t>097438</t>
  </si>
  <si>
    <t>054100</t>
  </si>
  <si>
    <t>054224</t>
  </si>
  <si>
    <t>040886</t>
  </si>
  <si>
    <t>040878</t>
  </si>
  <si>
    <t>011320</t>
  </si>
  <si>
    <t>143491</t>
  </si>
  <si>
    <t>143493</t>
  </si>
  <si>
    <t>143492</t>
  </si>
  <si>
    <t>001295</t>
  </si>
  <si>
    <t>097128</t>
  </si>
  <si>
    <t>030392</t>
  </si>
  <si>
    <t>030406</t>
  </si>
  <si>
    <t>065234</t>
  </si>
  <si>
    <t>057711</t>
  </si>
  <si>
    <t>074888</t>
  </si>
  <si>
    <t>025313</t>
  </si>
  <si>
    <t>036137</t>
  </si>
  <si>
    <t>149153</t>
  </si>
  <si>
    <t>036153</t>
  </si>
  <si>
    <t>143172</t>
  </si>
  <si>
    <t>142595</t>
  </si>
  <si>
    <t>061689</t>
  </si>
  <si>
    <t>061670</t>
  </si>
  <si>
    <t>057509</t>
  </si>
  <si>
    <t>057517</t>
  </si>
  <si>
    <t>080640</t>
  </si>
  <si>
    <t>147050</t>
  </si>
  <si>
    <t>149124</t>
  </si>
  <si>
    <t>149125</t>
  </si>
  <si>
    <t>149126</t>
  </si>
  <si>
    <t>093122</t>
  </si>
  <si>
    <t>029394</t>
  </si>
  <si>
    <t>151027</t>
  </si>
  <si>
    <t>037524</t>
  </si>
  <si>
    <t>025666</t>
  </si>
  <si>
    <t>145408</t>
  </si>
  <si>
    <t>143669</t>
  </si>
  <si>
    <t>143672</t>
  </si>
  <si>
    <t>148129</t>
  </si>
  <si>
    <t>148828</t>
  </si>
  <si>
    <t>095052</t>
  </si>
  <si>
    <t>054127</t>
  </si>
  <si>
    <t>146741</t>
  </si>
  <si>
    <t>022748</t>
  </si>
  <si>
    <t>054135</t>
  </si>
  <si>
    <t>022764</t>
  </si>
  <si>
    <t>054151</t>
  </si>
  <si>
    <t>095931</t>
  </si>
  <si>
    <t>095923</t>
  </si>
  <si>
    <t>149045</t>
  </si>
  <si>
    <t>147562</t>
  </si>
  <si>
    <t>147563</t>
  </si>
  <si>
    <t>148570</t>
  </si>
  <si>
    <t>149216</t>
  </si>
  <si>
    <t>147908</t>
  </si>
  <si>
    <t>149397</t>
  </si>
  <si>
    <t>147909</t>
  </si>
  <si>
    <t>149217</t>
  </si>
  <si>
    <t>149398</t>
  </si>
  <si>
    <t>149399</t>
  </si>
  <si>
    <t>066664</t>
  </si>
  <si>
    <t>143636</t>
  </si>
  <si>
    <t>144170</t>
  </si>
  <si>
    <t>150930</t>
  </si>
  <si>
    <t>149406</t>
  </si>
  <si>
    <t>037222</t>
  </si>
  <si>
    <t>001554</t>
  </si>
  <si>
    <t>115355</t>
  </si>
  <si>
    <t>148092</t>
  </si>
  <si>
    <t>148093</t>
  </si>
  <si>
    <t>148091</t>
  </si>
  <si>
    <t>145229</t>
  </si>
  <si>
    <t>145410</t>
  </si>
  <si>
    <t>147370</t>
  </si>
  <si>
    <t>129690</t>
  </si>
  <si>
    <t>038814</t>
  </si>
  <si>
    <t>066281</t>
  </si>
  <si>
    <t>084182</t>
  </si>
  <si>
    <t>159609</t>
  </si>
  <si>
    <t>159608</t>
  </si>
  <si>
    <t>148006</t>
  </si>
  <si>
    <t>159614</t>
  </si>
  <si>
    <t>159613</t>
  </si>
  <si>
    <t>159612</t>
  </si>
  <si>
    <t>159611</t>
  </si>
  <si>
    <t>025585</t>
  </si>
  <si>
    <t>021539</t>
  </si>
  <si>
    <t>042420</t>
  </si>
  <si>
    <t>077267</t>
  </si>
  <si>
    <t>077275</t>
  </si>
  <si>
    <t>145943</t>
  </si>
  <si>
    <t>145944</t>
  </si>
  <si>
    <t>149175</t>
  </si>
  <si>
    <t>039039</t>
  </si>
  <si>
    <t>143461</t>
  </si>
  <si>
    <t>146406</t>
  </si>
  <si>
    <t>039349</t>
  </si>
  <si>
    <t>000728</t>
  </si>
  <si>
    <t>000850</t>
  </si>
  <si>
    <t>000990</t>
  </si>
  <si>
    <t>142730</t>
  </si>
  <si>
    <t>009890</t>
  </si>
  <si>
    <t>039063</t>
  </si>
  <si>
    <t>039071</t>
  </si>
  <si>
    <t>051179</t>
  </si>
  <si>
    <t>001686</t>
  </si>
  <si>
    <t>145984</t>
  </si>
  <si>
    <t>159631</t>
  </si>
  <si>
    <t>159630</t>
  </si>
  <si>
    <t>159629</t>
  </si>
  <si>
    <t>079790</t>
  </si>
  <si>
    <t>051497</t>
  </si>
  <si>
    <t>051535</t>
  </si>
  <si>
    <t>051551</t>
  </si>
  <si>
    <t>051608</t>
  </si>
  <si>
    <t>148605</t>
  </si>
  <si>
    <t>143514</t>
  </si>
  <si>
    <t>150095</t>
  </si>
  <si>
    <t>150097</t>
  </si>
  <si>
    <t>145354</t>
  </si>
  <si>
    <t>145355</t>
  </si>
  <si>
    <t>145353</t>
  </si>
  <si>
    <t>044890</t>
  </si>
  <si>
    <t>044865</t>
  </si>
  <si>
    <t>022063</t>
  </si>
  <si>
    <t>138824</t>
  </si>
  <si>
    <t>146438</t>
  </si>
  <si>
    <t>146439</t>
  </si>
  <si>
    <t>144952</t>
  </si>
  <si>
    <t>144951</t>
  </si>
  <si>
    <t>159623</t>
  </si>
  <si>
    <t>159878</t>
  </si>
  <si>
    <t>159877</t>
  </si>
  <si>
    <t>159901</t>
  </si>
  <si>
    <t>159311</t>
  </si>
  <si>
    <t>044199</t>
  </si>
  <si>
    <t>081450</t>
  </si>
  <si>
    <t>147004</t>
  </si>
  <si>
    <t>052205</t>
  </si>
  <si>
    <t>130699</t>
  </si>
  <si>
    <t>088560</t>
  </si>
  <si>
    <t>159310</t>
  </si>
  <si>
    <t>022411</t>
  </si>
  <si>
    <t>020702</t>
  </si>
  <si>
    <t>020699</t>
  </si>
  <si>
    <t>020710</t>
  </si>
  <si>
    <t>020737</t>
  </si>
  <si>
    <t>025240</t>
  </si>
  <si>
    <t>025275</t>
  </si>
  <si>
    <t>147037</t>
  </si>
  <si>
    <t>147038</t>
  </si>
  <si>
    <t>145255</t>
  </si>
  <si>
    <t>145256</t>
  </si>
  <si>
    <t>003115</t>
  </si>
  <si>
    <t>026980</t>
  </si>
  <si>
    <t>027090</t>
  </si>
  <si>
    <t>027251</t>
  </si>
  <si>
    <t>026999</t>
  </si>
  <si>
    <t>055492</t>
  </si>
  <si>
    <t>015482</t>
  </si>
  <si>
    <t>055328</t>
  </si>
  <si>
    <t>055468</t>
  </si>
  <si>
    <t>043427</t>
  </si>
  <si>
    <t>042706</t>
  </si>
  <si>
    <t>064106</t>
  </si>
  <si>
    <t>107760</t>
  </si>
  <si>
    <t>027219</t>
  </si>
  <si>
    <t>148759</t>
  </si>
  <si>
    <t>148816</t>
  </si>
  <si>
    <t>146577</t>
  </si>
  <si>
    <t>148703</t>
  </si>
  <si>
    <t>015490</t>
  </si>
  <si>
    <t>043575</t>
  </si>
  <si>
    <t>042471</t>
  </si>
  <si>
    <t>600024</t>
  </si>
  <si>
    <t>068055</t>
  </si>
  <si>
    <t>019445</t>
  </si>
  <si>
    <t>023272</t>
  </si>
  <si>
    <t>023264</t>
  </si>
  <si>
    <t>147496</t>
  </si>
  <si>
    <t>147497</t>
  </si>
  <si>
    <t>028282</t>
  </si>
  <si>
    <t>028339</t>
  </si>
  <si>
    <t>043966</t>
  </si>
  <si>
    <t>092770</t>
  </si>
  <si>
    <t>092789</t>
  </si>
  <si>
    <t>072990</t>
  </si>
  <si>
    <t>092797</t>
  </si>
  <si>
    <t>148187</t>
  </si>
  <si>
    <t>148188</t>
  </si>
  <si>
    <t>148189</t>
  </si>
  <si>
    <t>148190</t>
  </si>
  <si>
    <t>149379</t>
  </si>
  <si>
    <t>018732</t>
  </si>
  <si>
    <t>018767</t>
  </si>
  <si>
    <t>018775</t>
  </si>
  <si>
    <t>018783</t>
  </si>
  <si>
    <t>146932</t>
  </si>
  <si>
    <t>146936</t>
  </si>
  <si>
    <t>146940</t>
  </si>
  <si>
    <t>149454</t>
  </si>
  <si>
    <t>147545</t>
  </si>
  <si>
    <t>147547</t>
  </si>
  <si>
    <t>012971</t>
  </si>
  <si>
    <t>120901</t>
  </si>
  <si>
    <t>063754</t>
  </si>
  <si>
    <t>001953</t>
  </si>
  <si>
    <t>038237</t>
  </si>
  <si>
    <t>027448</t>
  </si>
  <si>
    <t>149116</t>
  </si>
  <si>
    <t>149117</t>
  </si>
  <si>
    <t>149118</t>
  </si>
  <si>
    <t>149115</t>
  </si>
  <si>
    <t>077046</t>
  </si>
  <si>
    <t>077089</t>
  </si>
  <si>
    <t>077119</t>
  </si>
  <si>
    <t>093130</t>
  </si>
  <si>
    <t>088803</t>
  </si>
  <si>
    <t>088838</t>
  </si>
  <si>
    <t>093149</t>
  </si>
  <si>
    <t>088625</t>
  </si>
  <si>
    <t>093165</t>
  </si>
  <si>
    <t>088714</t>
  </si>
  <si>
    <t>149648</t>
  </si>
  <si>
    <t>146504</t>
  </si>
  <si>
    <t>093076</t>
  </si>
  <si>
    <t>085170</t>
  </si>
  <si>
    <t>039365</t>
  </si>
  <si>
    <t>142879</t>
  </si>
  <si>
    <t>015300</t>
  </si>
  <si>
    <t>009474</t>
  </si>
  <si>
    <t>057746</t>
  </si>
  <si>
    <t>072656</t>
  </si>
  <si>
    <t>114006</t>
  </si>
  <si>
    <t>146409</t>
  </si>
  <si>
    <t>146411</t>
  </si>
  <si>
    <t>146413</t>
  </si>
  <si>
    <t>105767</t>
  </si>
  <si>
    <t>145480</t>
  </si>
  <si>
    <t>105775</t>
  </si>
  <si>
    <t>145481</t>
  </si>
  <si>
    <t>067024</t>
  </si>
  <si>
    <t>148446</t>
  </si>
  <si>
    <t>055654</t>
  </si>
  <si>
    <t>030708</t>
  </si>
  <si>
    <t>104507</t>
  </si>
  <si>
    <t>150389</t>
  </si>
  <si>
    <t>046892</t>
  </si>
  <si>
    <t>007072</t>
  </si>
  <si>
    <t>045136</t>
  </si>
  <si>
    <t>149589</t>
  </si>
  <si>
    <t>149591</t>
  </si>
  <si>
    <t>149592</t>
  </si>
  <si>
    <t>149594</t>
  </si>
  <si>
    <t>149818</t>
  </si>
  <si>
    <t>159970</t>
  </si>
  <si>
    <t>159969</t>
  </si>
  <si>
    <t>159967</t>
  </si>
  <si>
    <t>159972</t>
  </si>
  <si>
    <t>142070</t>
  </si>
  <si>
    <t>159526</t>
  </si>
  <si>
    <t>159525</t>
  </si>
  <si>
    <t>147978</t>
  </si>
  <si>
    <t>068098</t>
  </si>
  <si>
    <t>068071</t>
  </si>
  <si>
    <t>012319</t>
  </si>
  <si>
    <t>110531</t>
  </si>
  <si>
    <t>028886</t>
  </si>
  <si>
    <t>110558</t>
  </si>
  <si>
    <t>085030</t>
  </si>
  <si>
    <t>149916</t>
  </si>
  <si>
    <t>006335</t>
  </si>
  <si>
    <t>027820</t>
  </si>
  <si>
    <t>061921</t>
  </si>
  <si>
    <t>061891</t>
  </si>
  <si>
    <t>147900</t>
  </si>
  <si>
    <t>147901</t>
  </si>
  <si>
    <t>046108</t>
  </si>
  <si>
    <t>046124</t>
  </si>
  <si>
    <t>046132</t>
  </si>
  <si>
    <t>046035</t>
  </si>
  <si>
    <t>046043</t>
  </si>
  <si>
    <t>080853</t>
  </si>
  <si>
    <t>081027</t>
  </si>
  <si>
    <t>147544</t>
  </si>
  <si>
    <t>147415</t>
  </si>
  <si>
    <t>029416</t>
  </si>
  <si>
    <t>045683</t>
  </si>
  <si>
    <t>143737</t>
  </si>
  <si>
    <t>045691</t>
  </si>
  <si>
    <t>143736</t>
  </si>
  <si>
    <t>126683</t>
  </si>
  <si>
    <t>027960</t>
  </si>
  <si>
    <t>046833</t>
  </si>
  <si>
    <t>022195</t>
  </si>
  <si>
    <t>009784</t>
  </si>
  <si>
    <t>060771</t>
  </si>
  <si>
    <t>060763</t>
  </si>
  <si>
    <t>060755</t>
  </si>
  <si>
    <t>008516</t>
  </si>
  <si>
    <t>159385</t>
  </si>
  <si>
    <t>145817</t>
  </si>
  <si>
    <t>147673</t>
  </si>
  <si>
    <t>147676</t>
  </si>
  <si>
    <t>125121</t>
  </si>
  <si>
    <t>104469</t>
  </si>
  <si>
    <t>104477</t>
  </si>
  <si>
    <t>104485</t>
  </si>
  <si>
    <t>104493</t>
  </si>
  <si>
    <t>147086</t>
  </si>
  <si>
    <t>135194</t>
  </si>
  <si>
    <t>135216</t>
  </si>
  <si>
    <t>135224</t>
  </si>
  <si>
    <t>135186</t>
  </si>
  <si>
    <t>148542</t>
  </si>
  <si>
    <t>099649</t>
  </si>
  <si>
    <t>076023</t>
  </si>
  <si>
    <t>049565</t>
  </si>
  <si>
    <t>122912</t>
  </si>
  <si>
    <t>049590</t>
  </si>
  <si>
    <t>049670</t>
  </si>
  <si>
    <t>047325</t>
  </si>
  <si>
    <t>027995</t>
  </si>
  <si>
    <t>159599</t>
  </si>
  <si>
    <t>038687</t>
  </si>
  <si>
    <t>092088</t>
  </si>
  <si>
    <t>102229</t>
  </si>
  <si>
    <t>145440</t>
  </si>
  <si>
    <t>149266</t>
  </si>
  <si>
    <t>149267</t>
  </si>
  <si>
    <t>070785</t>
  </si>
  <si>
    <t>070602</t>
  </si>
  <si>
    <t>070815</t>
  </si>
  <si>
    <t>070629</t>
  </si>
  <si>
    <t>145443</t>
  </si>
  <si>
    <t>144709</t>
  </si>
  <si>
    <t>150951</t>
  </si>
  <si>
    <t>001139</t>
  </si>
  <si>
    <t>048291</t>
  </si>
  <si>
    <t>018147</t>
  </si>
  <si>
    <t>083534</t>
  </si>
  <si>
    <t>310832</t>
  </si>
  <si>
    <t>044229</t>
  </si>
  <si>
    <t>149690</t>
  </si>
  <si>
    <t>149691</t>
  </si>
  <si>
    <t>149749</t>
  </si>
  <si>
    <t>149750</t>
  </si>
  <si>
    <t>031747</t>
  </si>
  <si>
    <t>148725</t>
  </si>
  <si>
    <t>148726</t>
  </si>
  <si>
    <t>148571</t>
  </si>
  <si>
    <t>088706</t>
  </si>
  <si>
    <t>088692</t>
  </si>
  <si>
    <t>088730</t>
  </si>
  <si>
    <t>088722</t>
  </si>
  <si>
    <t>159437</t>
  </si>
  <si>
    <t>159436</t>
  </si>
  <si>
    <t>159435</t>
  </si>
  <si>
    <t>145415</t>
  </si>
  <si>
    <t>145416</t>
  </si>
  <si>
    <t>082015</t>
  </si>
  <si>
    <t>082007</t>
  </si>
  <si>
    <t>066516</t>
  </si>
  <si>
    <t>025780</t>
  </si>
  <si>
    <t>004790</t>
  </si>
  <si>
    <t>146605</t>
  </si>
  <si>
    <t>146606</t>
  </si>
  <si>
    <t>150690</t>
  </si>
  <si>
    <t>150241</t>
  </si>
  <si>
    <t>147252</t>
  </si>
  <si>
    <t>147253</t>
  </si>
  <si>
    <t>145094</t>
  </si>
  <si>
    <t>147607</t>
  </si>
  <si>
    <t>145095</t>
  </si>
  <si>
    <t>147606</t>
  </si>
  <si>
    <t>148416</t>
  </si>
  <si>
    <t>147429</t>
  </si>
  <si>
    <t>146311</t>
  </si>
  <si>
    <t>042021</t>
  </si>
  <si>
    <t>112380</t>
  </si>
  <si>
    <t>112402</t>
  </si>
  <si>
    <t>112410</t>
  </si>
  <si>
    <t>112429</t>
  </si>
  <si>
    <t>129771</t>
  </si>
  <si>
    <t>109266</t>
  </si>
  <si>
    <t>109240</t>
  </si>
  <si>
    <t>129755</t>
  </si>
  <si>
    <t>129763</t>
  </si>
  <si>
    <t>003891</t>
  </si>
  <si>
    <t>003883</t>
  </si>
  <si>
    <t>030414</t>
  </si>
  <si>
    <t>030422</t>
  </si>
  <si>
    <t>042536</t>
  </si>
  <si>
    <t>149178</t>
  </si>
  <si>
    <t>128333</t>
  </si>
  <si>
    <t>150496</t>
  </si>
  <si>
    <t>132683</t>
  </si>
  <si>
    <t>132691</t>
  </si>
  <si>
    <t>018384</t>
  </si>
  <si>
    <t>018406</t>
  </si>
  <si>
    <t>040142</t>
  </si>
  <si>
    <t>098701</t>
  </si>
  <si>
    <t>098710</t>
  </si>
  <si>
    <t>142892</t>
  </si>
  <si>
    <t>142894</t>
  </si>
  <si>
    <t>142895</t>
  </si>
  <si>
    <t>076740</t>
  </si>
  <si>
    <t>010480</t>
  </si>
  <si>
    <t>010499</t>
  </si>
  <si>
    <t>085553</t>
  </si>
  <si>
    <t>079430</t>
  </si>
  <si>
    <t>010502</t>
  </si>
  <si>
    <t>079448</t>
  </si>
  <si>
    <t>079456</t>
  </si>
  <si>
    <t>022900</t>
  </si>
  <si>
    <t>023230</t>
  </si>
  <si>
    <t>023345</t>
  </si>
  <si>
    <t>022730</t>
  </si>
  <si>
    <t>022870</t>
  </si>
  <si>
    <t>070114</t>
  </si>
  <si>
    <t>070106</t>
  </si>
  <si>
    <t>139128</t>
  </si>
  <si>
    <t>051969</t>
  </si>
  <si>
    <t>028770</t>
  </si>
  <si>
    <t>051934</t>
  </si>
  <si>
    <t>052000</t>
  </si>
  <si>
    <t>145559</t>
  </si>
  <si>
    <t>145560</t>
  </si>
  <si>
    <t>146543</t>
  </si>
  <si>
    <t>146544</t>
  </si>
  <si>
    <t>145114</t>
  </si>
  <si>
    <t>013030</t>
  </si>
  <si>
    <t>145232</t>
  </si>
  <si>
    <t>145233</t>
  </si>
  <si>
    <t>002410</t>
  </si>
  <si>
    <t>024929</t>
  </si>
  <si>
    <t>007668</t>
  </si>
  <si>
    <t>017434</t>
  </si>
  <si>
    <t>046450</t>
  </si>
  <si>
    <t>017442</t>
  </si>
  <si>
    <t>003832</t>
  </si>
  <si>
    <t>045802</t>
  </si>
  <si>
    <t>159579</t>
  </si>
  <si>
    <t>159993</t>
  </si>
  <si>
    <t>014788</t>
  </si>
  <si>
    <t>014826</t>
  </si>
  <si>
    <t>014850</t>
  </si>
  <si>
    <t>098507</t>
  </si>
  <si>
    <t>098329</t>
  </si>
  <si>
    <t>098337</t>
  </si>
  <si>
    <t>092266</t>
  </si>
  <si>
    <t>088765</t>
  </si>
  <si>
    <t>037184</t>
  </si>
  <si>
    <t>037290</t>
  </si>
  <si>
    <t>036013</t>
  </si>
  <si>
    <t>036021</t>
  </si>
  <si>
    <t>146128</t>
  </si>
  <si>
    <t>146129</t>
  </si>
  <si>
    <t>028959</t>
  </si>
  <si>
    <t>146708</t>
  </si>
  <si>
    <t>149489</t>
  </si>
  <si>
    <t>053678</t>
  </si>
  <si>
    <t>053686</t>
  </si>
  <si>
    <t>148345</t>
  </si>
  <si>
    <t>146196</t>
  </si>
  <si>
    <t>028908</t>
  </si>
  <si>
    <t>053821</t>
  </si>
  <si>
    <t>149421</t>
  </si>
  <si>
    <t>147897</t>
  </si>
  <si>
    <t>087319</t>
  </si>
  <si>
    <t>144781</t>
  </si>
  <si>
    <t>071439</t>
  </si>
  <si>
    <t>072192</t>
  </si>
  <si>
    <t>071412</t>
  </si>
  <si>
    <t>071420</t>
  </si>
  <si>
    <t>145347</t>
  </si>
  <si>
    <t>023671</t>
  </si>
  <si>
    <t>149283</t>
  </si>
  <si>
    <t>003751</t>
  </si>
  <si>
    <t>003700</t>
  </si>
  <si>
    <t>019453</t>
  </si>
  <si>
    <t>003727</t>
  </si>
  <si>
    <t>073326</t>
  </si>
  <si>
    <t>073334</t>
  </si>
  <si>
    <t>144651</t>
  </si>
  <si>
    <t>150579</t>
  </si>
  <si>
    <t>098566</t>
  </si>
  <si>
    <t>067008</t>
  </si>
  <si>
    <t>068004</t>
  </si>
  <si>
    <t>043680</t>
  </si>
  <si>
    <t>043702</t>
  </si>
  <si>
    <t>043729</t>
  </si>
  <si>
    <t>043745</t>
  </si>
  <si>
    <t>093483</t>
  </si>
  <si>
    <t>093505</t>
  </si>
  <si>
    <t>093521</t>
  </si>
  <si>
    <t>055220</t>
  </si>
  <si>
    <t>138795</t>
  </si>
  <si>
    <t>017949</t>
  </si>
  <si>
    <t>044989</t>
  </si>
  <si>
    <t>013730</t>
  </si>
  <si>
    <t>013781</t>
  </si>
  <si>
    <t>056855</t>
  </si>
  <si>
    <t>056910</t>
  </si>
  <si>
    <t>068683</t>
  </si>
  <si>
    <t>149734</t>
  </si>
  <si>
    <t>149735</t>
  </si>
  <si>
    <t>060925</t>
  </si>
  <si>
    <t>060941</t>
  </si>
  <si>
    <t>060950</t>
  </si>
  <si>
    <t>060976</t>
  </si>
  <si>
    <t>148228</t>
  </si>
  <si>
    <t>148229</t>
  </si>
  <si>
    <t>148230</t>
  </si>
  <si>
    <t>143293</t>
  </si>
  <si>
    <t>142678</t>
  </si>
  <si>
    <t>142679</t>
  </si>
  <si>
    <t>142676</t>
  </si>
  <si>
    <t>144711</t>
  </si>
  <si>
    <t>143120</t>
  </si>
  <si>
    <t>053872</t>
  </si>
  <si>
    <t>147848</t>
  </si>
  <si>
    <t>149475</t>
  </si>
  <si>
    <t>056308</t>
  </si>
  <si>
    <t>014133</t>
  </si>
  <si>
    <t>014141</t>
  </si>
  <si>
    <t>013293</t>
  </si>
  <si>
    <t>149280</t>
  </si>
  <si>
    <t>013668</t>
  </si>
  <si>
    <t>149281</t>
  </si>
  <si>
    <t>056804</t>
  </si>
  <si>
    <t>012343</t>
  </si>
  <si>
    <t>113395</t>
  </si>
  <si>
    <t>113379</t>
  </si>
  <si>
    <t>113387</t>
  </si>
  <si>
    <t>009792</t>
  </si>
  <si>
    <t>009806</t>
  </si>
  <si>
    <t>009814</t>
  </si>
  <si>
    <t>147405</t>
  </si>
  <si>
    <t>117110</t>
  </si>
  <si>
    <t>051004</t>
  </si>
  <si>
    <t>057428</t>
  </si>
  <si>
    <t>013390</t>
  </si>
  <si>
    <t>013412</t>
  </si>
  <si>
    <t>029050</t>
  </si>
  <si>
    <t>002623</t>
  </si>
  <si>
    <t>002631</t>
  </si>
  <si>
    <t>002658</t>
  </si>
  <si>
    <t>004561</t>
  </si>
  <si>
    <t>013013</t>
  </si>
  <si>
    <t>147231</t>
  </si>
  <si>
    <t>146337</t>
  </si>
  <si>
    <t>015709</t>
  </si>
  <si>
    <t>012025</t>
  </si>
  <si>
    <t>012017</t>
  </si>
  <si>
    <t>098574</t>
  </si>
  <si>
    <t>098582</t>
  </si>
  <si>
    <t>159414</t>
  </si>
  <si>
    <t>159569</t>
  </si>
  <si>
    <t>027472</t>
  </si>
  <si>
    <t>027480</t>
  </si>
  <si>
    <t>147979</t>
  </si>
  <si>
    <t>146826</t>
  </si>
  <si>
    <t>146827</t>
  </si>
  <si>
    <t>059676</t>
  </si>
  <si>
    <t>146198</t>
  </si>
  <si>
    <t>046442</t>
  </si>
  <si>
    <t>046493</t>
  </si>
  <si>
    <t>046515</t>
  </si>
  <si>
    <t>046523</t>
  </si>
  <si>
    <t>046434</t>
  </si>
  <si>
    <t>046485</t>
  </si>
  <si>
    <t>148481</t>
  </si>
  <si>
    <t>084069</t>
  </si>
  <si>
    <t>072370</t>
  </si>
  <si>
    <t>072354</t>
  </si>
  <si>
    <t>120120</t>
  </si>
  <si>
    <t>059064</t>
  </si>
  <si>
    <t>059102</t>
  </si>
  <si>
    <t>059668</t>
  </si>
  <si>
    <t>059005</t>
  </si>
  <si>
    <t>600563</t>
  </si>
  <si>
    <t>600598</t>
  </si>
  <si>
    <t>150524</t>
  </si>
  <si>
    <t>148352</t>
  </si>
  <si>
    <t>148360</t>
  </si>
  <si>
    <t>015857</t>
  </si>
  <si>
    <t>038695</t>
  </si>
  <si>
    <t>145993</t>
  </si>
  <si>
    <t>145992</t>
  </si>
  <si>
    <t>092231</t>
  </si>
  <si>
    <t>092240</t>
  </si>
  <si>
    <t>145348</t>
  </si>
  <si>
    <t>056162</t>
  </si>
  <si>
    <t>013056</t>
  </si>
  <si>
    <t>020036</t>
  </si>
  <si>
    <t>146871</t>
  </si>
  <si>
    <t>104736</t>
  </si>
  <si>
    <t>104752</t>
  </si>
  <si>
    <t>104760</t>
  </si>
  <si>
    <t>060569</t>
  </si>
  <si>
    <t>090034</t>
  </si>
  <si>
    <t>014044</t>
  </si>
  <si>
    <t>006491</t>
  </si>
  <si>
    <t>013943</t>
  </si>
  <si>
    <t>041858</t>
  </si>
  <si>
    <t>146317</t>
  </si>
  <si>
    <t>041866</t>
  </si>
  <si>
    <t>147325</t>
  </si>
  <si>
    <t>061034</t>
  </si>
  <si>
    <t>004480</t>
  </si>
  <si>
    <t>061018</t>
  </si>
  <si>
    <t>142657</t>
  </si>
  <si>
    <t>146821</t>
  </si>
  <si>
    <t>146822</t>
  </si>
  <si>
    <t>098361</t>
  </si>
  <si>
    <t>142846</t>
  </si>
  <si>
    <t>036463</t>
  </si>
  <si>
    <t>036501</t>
  </si>
  <si>
    <t>036579</t>
  </si>
  <si>
    <t>036625</t>
  </si>
  <si>
    <t>159988</t>
  </si>
  <si>
    <t>159987</t>
  </si>
  <si>
    <t>159986</t>
  </si>
  <si>
    <t>145240</t>
  </si>
  <si>
    <t>117196</t>
  </si>
  <si>
    <t>117218</t>
  </si>
  <si>
    <t>117226</t>
  </si>
  <si>
    <t>117269</t>
  </si>
  <si>
    <t>034835</t>
  </si>
  <si>
    <t>076171</t>
  </si>
  <si>
    <t>086240</t>
  </si>
  <si>
    <t>124559</t>
  </si>
  <si>
    <t>124575</t>
  </si>
  <si>
    <t>150001</t>
  </si>
  <si>
    <t>600628</t>
  </si>
  <si>
    <t>119750</t>
  </si>
  <si>
    <t>119768</t>
  </si>
  <si>
    <t>119776</t>
  </si>
  <si>
    <t>065390</t>
  </si>
  <si>
    <t>600679</t>
  </si>
  <si>
    <t>600709</t>
  </si>
  <si>
    <t>149246</t>
  </si>
  <si>
    <t>149248</t>
  </si>
  <si>
    <t>149250</t>
  </si>
  <si>
    <t>054984</t>
  </si>
  <si>
    <t>082996</t>
  </si>
  <si>
    <t>159594</t>
  </si>
  <si>
    <t>024392</t>
  </si>
  <si>
    <t>159966</t>
  </si>
  <si>
    <t>142647</t>
  </si>
  <si>
    <t>138608</t>
  </si>
  <si>
    <t>146872</t>
  </si>
  <si>
    <t>003301</t>
  </si>
  <si>
    <t>089893</t>
  </si>
  <si>
    <t>145461</t>
  </si>
  <si>
    <t>145462</t>
  </si>
  <si>
    <t>140281</t>
  </si>
  <si>
    <t>140307</t>
  </si>
  <si>
    <t>146900</t>
  </si>
  <si>
    <t>146901</t>
  </si>
  <si>
    <t>146902</t>
  </si>
  <si>
    <t>146903</t>
  </si>
  <si>
    <t>600806</t>
  </si>
  <si>
    <t>039969</t>
  </si>
  <si>
    <t>052116</t>
  </si>
  <si>
    <t>064955</t>
  </si>
  <si>
    <t>143618</t>
  </si>
  <si>
    <t>143619</t>
  </si>
  <si>
    <t>016276</t>
  </si>
  <si>
    <t>016470</t>
  </si>
  <si>
    <t>016330</t>
  </si>
  <si>
    <t>016373</t>
  </si>
  <si>
    <t>036765</t>
  </si>
  <si>
    <t>036773</t>
  </si>
  <si>
    <t>006408</t>
  </si>
  <si>
    <t>146615</t>
  </si>
  <si>
    <t>067903</t>
  </si>
  <si>
    <t>068322</t>
  </si>
  <si>
    <t>150343</t>
  </si>
  <si>
    <t>150374</t>
  </si>
  <si>
    <t>043494</t>
  </si>
  <si>
    <t>126314</t>
  </si>
  <si>
    <t>043435</t>
  </si>
  <si>
    <t>147341</t>
  </si>
  <si>
    <t>147340</t>
  </si>
  <si>
    <t>125873</t>
  </si>
  <si>
    <t>125881</t>
  </si>
  <si>
    <t>068551</t>
  </si>
  <si>
    <t>068586</t>
  </si>
  <si>
    <t>060291</t>
  </si>
  <si>
    <t>148251</t>
  </si>
  <si>
    <t>148257</t>
  </si>
  <si>
    <t>148245</t>
  </si>
  <si>
    <t>146807</t>
  </si>
  <si>
    <t>146810</t>
  </si>
  <si>
    <t>146811</t>
  </si>
  <si>
    <t>146812</t>
  </si>
  <si>
    <t>146813</t>
  </si>
  <si>
    <t>149119</t>
  </si>
  <si>
    <t>149121</t>
  </si>
  <si>
    <t>147377</t>
  </si>
  <si>
    <t>147378</t>
  </si>
  <si>
    <t>033650</t>
  </si>
  <si>
    <t>032603</t>
  </si>
  <si>
    <t>032638</t>
  </si>
  <si>
    <t>143962</t>
  </si>
  <si>
    <t>099774</t>
  </si>
  <si>
    <t>099896</t>
  </si>
  <si>
    <t>143980</t>
  </si>
  <si>
    <t>011070</t>
  </si>
  <si>
    <t>010987</t>
  </si>
  <si>
    <t>011193</t>
  </si>
  <si>
    <t>011240</t>
  </si>
  <si>
    <t>109630</t>
  </si>
  <si>
    <t>109622</t>
  </si>
  <si>
    <t>047813</t>
  </si>
  <si>
    <t>047821</t>
  </si>
  <si>
    <t>047830</t>
  </si>
  <si>
    <t>047848</t>
  </si>
  <si>
    <t>149018</t>
  </si>
  <si>
    <t>083712</t>
  </si>
  <si>
    <t>019933</t>
  </si>
  <si>
    <t>149461</t>
  </si>
  <si>
    <t>069418</t>
  </si>
  <si>
    <t>016896</t>
  </si>
  <si>
    <t>016942</t>
  </si>
  <si>
    <t>145167</t>
  </si>
  <si>
    <t>083852</t>
  </si>
  <si>
    <t>083860</t>
  </si>
  <si>
    <t>107654</t>
  </si>
  <si>
    <t>111520</t>
  </si>
  <si>
    <t>002674</t>
  </si>
  <si>
    <t>138227</t>
  </si>
  <si>
    <t>070653</t>
  </si>
  <si>
    <t>000280</t>
  </si>
  <si>
    <t>097187</t>
  </si>
  <si>
    <t>064769</t>
  </si>
  <si>
    <t>064742</t>
  </si>
  <si>
    <t>007056</t>
  </si>
  <si>
    <t>011924</t>
  </si>
  <si>
    <t>071196</t>
  </si>
  <si>
    <t>149882</t>
  </si>
  <si>
    <t>048640</t>
  </si>
  <si>
    <t>143668</t>
  </si>
  <si>
    <t>149110</t>
  </si>
  <si>
    <t>146558</t>
  </si>
  <si>
    <t>146559</t>
  </si>
  <si>
    <t>146560</t>
  </si>
  <si>
    <t>146561</t>
  </si>
  <si>
    <t>146562</t>
  </si>
  <si>
    <t>059846</t>
  </si>
  <si>
    <t>059889</t>
  </si>
  <si>
    <t>059927</t>
  </si>
  <si>
    <t>148067</t>
  </si>
  <si>
    <t>148065</t>
  </si>
  <si>
    <t>148068</t>
  </si>
  <si>
    <t>148066</t>
  </si>
  <si>
    <t>062170</t>
  </si>
  <si>
    <t>147564</t>
  </si>
  <si>
    <t>149595</t>
  </si>
  <si>
    <t>147548</t>
  </si>
  <si>
    <t>147653</t>
  </si>
  <si>
    <t>148684</t>
  </si>
  <si>
    <t>148685</t>
  </si>
  <si>
    <t>148686</t>
  </si>
  <si>
    <t>148687</t>
  </si>
  <si>
    <t>008699</t>
  </si>
  <si>
    <t>009350</t>
  </si>
  <si>
    <t>072575</t>
  </si>
  <si>
    <t>072508</t>
  </si>
  <si>
    <t>024511</t>
  </si>
  <si>
    <t>024546</t>
  </si>
  <si>
    <t>146025</t>
  </si>
  <si>
    <t>146024</t>
  </si>
  <si>
    <t>068284</t>
  </si>
  <si>
    <t>068314</t>
  </si>
  <si>
    <t>068357</t>
  </si>
  <si>
    <t>076490</t>
  </si>
  <si>
    <t>076350</t>
  </si>
  <si>
    <t>106453</t>
  </si>
  <si>
    <t>106470</t>
  </si>
  <si>
    <t>106500</t>
  </si>
  <si>
    <t>147084</t>
  </si>
  <si>
    <t>023213</t>
  </si>
  <si>
    <t>025763</t>
  </si>
  <si>
    <t>025755</t>
  </si>
  <si>
    <t>025747</t>
  </si>
  <si>
    <t>143558</t>
  </si>
  <si>
    <t>143656</t>
  </si>
  <si>
    <t>150598</t>
  </si>
  <si>
    <t>150599</t>
  </si>
  <si>
    <t>016802</t>
  </si>
  <si>
    <t>031704</t>
  </si>
  <si>
    <t>031720</t>
  </si>
  <si>
    <t>102164</t>
  </si>
  <si>
    <t>102172</t>
  </si>
  <si>
    <t>142762</t>
  </si>
  <si>
    <t>002054</t>
  </si>
  <si>
    <t>002232</t>
  </si>
  <si>
    <t>002240</t>
  </si>
  <si>
    <t>081264</t>
  </si>
  <si>
    <t>159434</t>
  </si>
  <si>
    <t>091456</t>
  </si>
  <si>
    <t>003077</t>
  </si>
  <si>
    <t>091502</t>
  </si>
  <si>
    <t>091510</t>
  </si>
  <si>
    <t>091553</t>
  </si>
  <si>
    <t>026921</t>
  </si>
  <si>
    <t>064890</t>
  </si>
  <si>
    <t>150395</t>
  </si>
  <si>
    <t>016250</t>
  </si>
  <si>
    <t>064939</t>
  </si>
  <si>
    <t>150396</t>
  </si>
  <si>
    <t>111600</t>
  </si>
  <si>
    <t>111619</t>
  </si>
  <si>
    <t>111643</t>
  </si>
  <si>
    <t>111660</t>
  </si>
  <si>
    <t>143717</t>
  </si>
  <si>
    <t>147587</t>
  </si>
  <si>
    <t>145661</t>
  </si>
  <si>
    <t>145662</t>
  </si>
  <si>
    <t>061654</t>
  </si>
  <si>
    <t>061662</t>
  </si>
  <si>
    <t>074993</t>
  </si>
  <si>
    <t>075027</t>
  </si>
  <si>
    <t>146408</t>
  </si>
  <si>
    <t>074934</t>
  </si>
  <si>
    <t>031976</t>
  </si>
  <si>
    <t>142547</t>
  </si>
  <si>
    <t>142711</t>
  </si>
  <si>
    <t>142709</t>
  </si>
  <si>
    <t>124591</t>
  </si>
  <si>
    <t>124621</t>
  </si>
  <si>
    <t>124656</t>
  </si>
  <si>
    <t>149694</t>
  </si>
  <si>
    <t>149695</t>
  </si>
  <si>
    <t>149696</t>
  </si>
  <si>
    <t>149693</t>
  </si>
  <si>
    <t>159562</t>
  </si>
  <si>
    <t>159561</t>
  </si>
  <si>
    <t>148271</t>
  </si>
  <si>
    <t>148269</t>
  </si>
  <si>
    <t>148270</t>
  </si>
  <si>
    <t>045535</t>
  </si>
  <si>
    <t>150168</t>
  </si>
  <si>
    <t>150172</t>
  </si>
  <si>
    <t>150183</t>
  </si>
  <si>
    <t>150180</t>
  </si>
  <si>
    <t>149467</t>
  </si>
  <si>
    <t>149471</t>
  </si>
  <si>
    <t>149469</t>
  </si>
  <si>
    <t>149473</t>
  </si>
  <si>
    <t>005800</t>
  </si>
  <si>
    <t>159315</t>
  </si>
  <si>
    <t>149736</t>
  </si>
  <si>
    <t>149737</t>
  </si>
  <si>
    <t>150212</t>
  </si>
  <si>
    <t>147584</t>
  </si>
  <si>
    <t>147585</t>
  </si>
  <si>
    <t>147586</t>
  </si>
  <si>
    <t>147583</t>
  </si>
  <si>
    <t>159567</t>
  </si>
  <si>
    <t>159566</t>
  </si>
  <si>
    <t>159535</t>
  </si>
  <si>
    <t>159534</t>
  </si>
  <si>
    <t>148702</t>
  </si>
  <si>
    <t>056065</t>
  </si>
  <si>
    <t>076007</t>
  </si>
  <si>
    <t>001589</t>
  </si>
  <si>
    <t>072699</t>
  </si>
  <si>
    <t>149307</t>
  </si>
  <si>
    <t>045527</t>
  </si>
  <si>
    <t>045551</t>
  </si>
  <si>
    <t>045578</t>
  </si>
  <si>
    <t>045543</t>
  </si>
  <si>
    <t>134341</t>
  </si>
  <si>
    <t>146202</t>
  </si>
  <si>
    <t>146204</t>
  </si>
  <si>
    <t>049778</t>
  </si>
  <si>
    <t>009466</t>
  </si>
  <si>
    <t>009407</t>
  </si>
  <si>
    <t>073652</t>
  </si>
  <si>
    <t>073687</t>
  </si>
  <si>
    <t>073660</t>
  </si>
  <si>
    <t>073636</t>
  </si>
  <si>
    <t>079618</t>
  </si>
  <si>
    <t>079588</t>
  </si>
  <si>
    <t>141836</t>
  </si>
  <si>
    <t>144740</t>
  </si>
  <si>
    <t>144969</t>
  </si>
  <si>
    <t>076635</t>
  </si>
  <si>
    <t>145395</t>
  </si>
  <si>
    <t>145394</t>
  </si>
  <si>
    <t>142764</t>
  </si>
  <si>
    <t>143207</t>
  </si>
  <si>
    <t>010898</t>
  </si>
  <si>
    <t>010901</t>
  </si>
  <si>
    <t>010863</t>
  </si>
  <si>
    <t>008788</t>
  </si>
  <si>
    <t>008796</t>
  </si>
  <si>
    <t>008818</t>
  </si>
  <si>
    <t>017493</t>
  </si>
  <si>
    <t>003638</t>
  </si>
  <si>
    <t>003611</t>
  </si>
  <si>
    <t>097934</t>
  </si>
  <si>
    <t>039829</t>
  </si>
  <si>
    <t>039837</t>
  </si>
  <si>
    <t>039870</t>
  </si>
  <si>
    <t>040070</t>
  </si>
  <si>
    <t>009180</t>
  </si>
  <si>
    <t>148715</t>
  </si>
  <si>
    <t>148735</t>
  </si>
  <si>
    <t>146815</t>
  </si>
  <si>
    <t>036927</t>
  </si>
  <si>
    <t>036102</t>
  </si>
  <si>
    <t>146637</t>
  </si>
  <si>
    <t>148185</t>
  </si>
  <si>
    <t>146617</t>
  </si>
  <si>
    <t>085570</t>
  </si>
  <si>
    <t>038458</t>
  </si>
  <si>
    <t>038474</t>
  </si>
  <si>
    <t>061700</t>
  </si>
  <si>
    <t>003239</t>
  </si>
  <si>
    <t>033502</t>
  </si>
  <si>
    <t>033510</t>
  </si>
  <si>
    <t>003263</t>
  </si>
  <si>
    <t>144103</t>
  </si>
  <si>
    <t>023825</t>
  </si>
  <si>
    <t>012890</t>
  </si>
  <si>
    <t>034002</t>
  </si>
  <si>
    <t>025550</t>
  </si>
  <si>
    <t>076058</t>
  </si>
  <si>
    <t>078026</t>
  </si>
  <si>
    <t>078107</t>
  </si>
  <si>
    <t>073237</t>
  </si>
  <si>
    <t>091820</t>
  </si>
  <si>
    <t>091847</t>
  </si>
  <si>
    <t>091855</t>
  </si>
  <si>
    <t>144926</t>
  </si>
  <si>
    <t>159180</t>
  </si>
  <si>
    <t>159586</t>
  </si>
  <si>
    <t>149032</t>
  </si>
  <si>
    <t>149037</t>
  </si>
  <si>
    <t>071650</t>
  </si>
  <si>
    <t>071510</t>
  </si>
  <si>
    <t>146136</t>
  </si>
  <si>
    <t>146139</t>
  </si>
  <si>
    <t>146141</t>
  </si>
  <si>
    <t>146142</t>
  </si>
  <si>
    <t>146144</t>
  </si>
  <si>
    <t>148565</t>
  </si>
  <si>
    <t>060046</t>
  </si>
  <si>
    <t>060062</t>
  </si>
  <si>
    <t>060070</t>
  </si>
  <si>
    <t>061166</t>
  </si>
  <si>
    <t>024872</t>
  </si>
  <si>
    <t>024899</t>
  </si>
  <si>
    <t>081345</t>
  </si>
  <si>
    <t>147083</t>
  </si>
  <si>
    <t>026638</t>
  </si>
  <si>
    <t>026620</t>
  </si>
  <si>
    <t>009164</t>
  </si>
  <si>
    <t>147556</t>
  </si>
  <si>
    <t>008923</t>
  </si>
  <si>
    <t>008974</t>
  </si>
  <si>
    <t>024120</t>
  </si>
  <si>
    <t>083011</t>
  </si>
  <si>
    <t>109819</t>
  </si>
  <si>
    <t>109800</t>
  </si>
  <si>
    <t>130796</t>
  </si>
  <si>
    <t>130788</t>
  </si>
  <si>
    <t>109827</t>
  </si>
  <si>
    <t>109835</t>
  </si>
  <si>
    <t>130800</t>
  </si>
  <si>
    <t>130818</t>
  </si>
  <si>
    <t>109851</t>
  </si>
  <si>
    <t>109860</t>
  </si>
  <si>
    <t>109878</t>
  </si>
  <si>
    <t>109886</t>
  </si>
  <si>
    <t>149717</t>
  </si>
  <si>
    <t>149725</t>
  </si>
  <si>
    <t>149733</t>
  </si>
  <si>
    <t>078824</t>
  </si>
  <si>
    <t>149913</t>
  </si>
  <si>
    <t>147333</t>
  </si>
  <si>
    <t>023868</t>
  </si>
  <si>
    <t>149912</t>
  </si>
  <si>
    <t>026930</t>
  </si>
  <si>
    <t>080047</t>
  </si>
  <si>
    <t>066605</t>
  </si>
  <si>
    <t>149272</t>
  </si>
  <si>
    <t>066656</t>
  </si>
  <si>
    <t>149273</t>
  </si>
  <si>
    <t>066397</t>
  </si>
  <si>
    <t>149271</t>
  </si>
  <si>
    <t>017345</t>
  </si>
  <si>
    <t>017353</t>
  </si>
  <si>
    <t>147274</t>
  </si>
  <si>
    <t>147273</t>
  </si>
  <si>
    <t>147276</t>
  </si>
  <si>
    <t>145244</t>
  </si>
  <si>
    <t>145245</t>
  </si>
  <si>
    <t>145246</t>
  </si>
  <si>
    <t>146718</t>
  </si>
  <si>
    <t>146717</t>
  </si>
  <si>
    <t>032581</t>
  </si>
  <si>
    <t>102121</t>
  </si>
  <si>
    <t>102130</t>
  </si>
  <si>
    <t>145852</t>
  </si>
  <si>
    <t>144496</t>
  </si>
  <si>
    <t>099500</t>
  </si>
  <si>
    <t>099513</t>
  </si>
  <si>
    <t>099527</t>
  </si>
  <si>
    <t>099530</t>
  </si>
  <si>
    <t>099544</t>
  </si>
  <si>
    <t>144508</t>
  </si>
  <si>
    <t>080063</t>
  </si>
  <si>
    <t>143708</t>
  </si>
  <si>
    <t>144088</t>
  </si>
  <si>
    <t>143710</t>
  </si>
  <si>
    <t>080462</t>
  </si>
  <si>
    <t>147145</t>
  </si>
  <si>
    <t>147144</t>
  </si>
  <si>
    <t>148574</t>
  </si>
  <si>
    <t>148573</t>
  </si>
  <si>
    <t>080993</t>
  </si>
  <si>
    <t>002550</t>
  </si>
  <si>
    <t>047902</t>
  </si>
  <si>
    <t>002593</t>
  </si>
  <si>
    <t>032824</t>
  </si>
  <si>
    <t>096768</t>
  </si>
  <si>
    <t>018589</t>
  </si>
  <si>
    <t>018597</t>
  </si>
  <si>
    <t>018619</t>
  </si>
  <si>
    <t>147822</t>
  </si>
  <si>
    <t>055786</t>
  </si>
  <si>
    <t>083038</t>
  </si>
  <si>
    <t>055794</t>
  </si>
  <si>
    <t>142912</t>
  </si>
  <si>
    <t>142974</t>
  </si>
  <si>
    <t>146988</t>
  </si>
  <si>
    <t>146989</t>
  </si>
  <si>
    <t>146987</t>
  </si>
  <si>
    <t>146986</t>
  </si>
  <si>
    <t>082325</t>
  </si>
  <si>
    <t>159789</t>
  </si>
  <si>
    <t>159787</t>
  </si>
  <si>
    <t>159785</t>
  </si>
  <si>
    <t>159783</t>
  </si>
  <si>
    <t>148393</t>
  </si>
  <si>
    <t>148489</t>
  </si>
  <si>
    <t>148492</t>
  </si>
  <si>
    <t>148491</t>
  </si>
  <si>
    <t>012084</t>
  </si>
  <si>
    <t>068012</t>
  </si>
  <si>
    <t>066885</t>
  </si>
  <si>
    <t>002070</t>
  </si>
  <si>
    <t>145923</t>
  </si>
  <si>
    <t>145924</t>
  </si>
  <si>
    <t>089079</t>
  </si>
  <si>
    <t>147536</t>
  </si>
  <si>
    <t>147537</t>
  </si>
  <si>
    <t>159253</t>
  </si>
  <si>
    <t>016403</t>
  </si>
  <si>
    <t>150337</t>
  </si>
  <si>
    <t>147708</t>
  </si>
  <si>
    <t>159575</t>
  </si>
  <si>
    <t>083054</t>
  </si>
  <si>
    <t>148468</t>
  </si>
  <si>
    <t>150434</t>
  </si>
  <si>
    <t>038245</t>
  </si>
  <si>
    <t>123838</t>
  </si>
  <si>
    <t>146725</t>
  </si>
  <si>
    <t>147242</t>
  </si>
  <si>
    <t>015563</t>
  </si>
  <si>
    <t>015547</t>
  </si>
  <si>
    <t>144340</t>
  </si>
  <si>
    <t>142756</t>
  </si>
  <si>
    <t>118591</t>
  </si>
  <si>
    <t>118621</t>
  </si>
  <si>
    <t>118648</t>
  </si>
  <si>
    <t>118664</t>
  </si>
  <si>
    <t>001422</t>
  </si>
  <si>
    <t>040240</t>
  </si>
  <si>
    <t>118010</t>
  </si>
  <si>
    <t>015423</t>
  </si>
  <si>
    <t>009245</t>
  </si>
  <si>
    <t>087041</t>
  </si>
  <si>
    <t>146272</t>
  </si>
  <si>
    <t>146273</t>
  </si>
  <si>
    <t>142707</t>
  </si>
  <si>
    <t>082864</t>
  </si>
  <si>
    <t>096083</t>
  </si>
  <si>
    <t>148262</t>
  </si>
  <si>
    <t>148198</t>
  </si>
  <si>
    <t>148266</t>
  </si>
  <si>
    <t>148264</t>
  </si>
  <si>
    <t>147626</t>
  </si>
  <si>
    <t>087335</t>
  </si>
  <si>
    <t>119229</t>
  </si>
  <si>
    <t>119350</t>
  </si>
  <si>
    <t>057878</t>
  </si>
  <si>
    <t>057916</t>
  </si>
  <si>
    <t>057932</t>
  </si>
  <si>
    <t>057860</t>
  </si>
  <si>
    <t>147065</t>
  </si>
  <si>
    <t>104922</t>
  </si>
  <si>
    <t>014176</t>
  </si>
  <si>
    <t>014168</t>
  </si>
  <si>
    <t>065196</t>
  </si>
  <si>
    <t>065072</t>
  </si>
  <si>
    <t>145840</t>
  </si>
  <si>
    <t>083127</t>
  </si>
  <si>
    <t>083143</t>
  </si>
  <si>
    <t>159654</t>
  </si>
  <si>
    <t>005371</t>
  </si>
  <si>
    <t>062090</t>
  </si>
  <si>
    <t>098825</t>
  </si>
  <si>
    <t>114014</t>
  </si>
  <si>
    <t>095591</t>
  </si>
  <si>
    <t>095613</t>
  </si>
  <si>
    <t>143439</t>
  </si>
  <si>
    <t>143456</t>
  </si>
  <si>
    <t>043613</t>
  </si>
  <si>
    <t>144084</t>
  </si>
  <si>
    <t>083046</t>
  </si>
  <si>
    <t>149703</t>
  </si>
  <si>
    <t>030341</t>
  </si>
  <si>
    <t>030368</t>
  </si>
  <si>
    <t>149704</t>
  </si>
  <si>
    <t>143726</t>
  </si>
  <si>
    <t>146172</t>
  </si>
  <si>
    <t>003379</t>
  </si>
  <si>
    <t>003360</t>
  </si>
  <si>
    <t>073784</t>
  </si>
  <si>
    <t>073350</t>
  </si>
  <si>
    <t>105392</t>
  </si>
  <si>
    <t>105406</t>
  </si>
  <si>
    <t>146092</t>
  </si>
  <si>
    <t>146093</t>
  </si>
  <si>
    <t>146094</t>
  </si>
  <si>
    <t>145684</t>
  </si>
  <si>
    <t>146824</t>
  </si>
  <si>
    <t>145685</t>
  </si>
  <si>
    <t>146825</t>
  </si>
  <si>
    <t>078840</t>
  </si>
  <si>
    <t>078859</t>
  </si>
  <si>
    <t>060283</t>
  </si>
  <si>
    <t>002950</t>
  </si>
  <si>
    <t>060313</t>
  </si>
  <si>
    <t>003140</t>
  </si>
  <si>
    <t>057550</t>
  </si>
  <si>
    <t>057410</t>
  </si>
  <si>
    <t>032417</t>
  </si>
  <si>
    <t>078336</t>
  </si>
  <si>
    <t>032425</t>
  </si>
  <si>
    <t>032395</t>
  </si>
  <si>
    <t>032409</t>
  </si>
  <si>
    <t>086169</t>
  </si>
  <si>
    <t>034959</t>
  </si>
  <si>
    <t>034983</t>
  </si>
  <si>
    <t>035025</t>
  </si>
  <si>
    <t>035084</t>
  </si>
  <si>
    <t>035122</t>
  </si>
  <si>
    <t>035165</t>
  </si>
  <si>
    <t>035181</t>
  </si>
  <si>
    <t>091782</t>
  </si>
  <si>
    <t>144897</t>
  </si>
  <si>
    <t>146947</t>
  </si>
  <si>
    <t>045829</t>
  </si>
  <si>
    <t>045837</t>
  </si>
  <si>
    <t>131075</t>
  </si>
  <si>
    <t>150427</t>
  </si>
  <si>
    <t>149101</t>
  </si>
  <si>
    <t>072583</t>
  </si>
  <si>
    <t>079936</t>
  </si>
  <si>
    <t>012114</t>
  </si>
  <si>
    <t>012122</t>
  </si>
  <si>
    <t>090190</t>
  </si>
  <si>
    <t>007307</t>
  </si>
  <si>
    <t>143165</t>
  </si>
  <si>
    <t>144452</t>
  </si>
  <si>
    <t>147533</t>
  </si>
  <si>
    <t>147534</t>
  </si>
  <si>
    <t>039977</t>
  </si>
  <si>
    <t>039985</t>
  </si>
  <si>
    <t>039993</t>
  </si>
  <si>
    <t>024864</t>
  </si>
  <si>
    <t>148844</t>
  </si>
  <si>
    <t>159863</t>
  </si>
  <si>
    <t>145356</t>
  </si>
  <si>
    <t>145357</t>
  </si>
  <si>
    <t>149113</t>
  </si>
  <si>
    <t>146264</t>
  </si>
  <si>
    <t>146258</t>
  </si>
  <si>
    <t>146260</t>
  </si>
  <si>
    <t>146266</t>
  </si>
  <si>
    <t>097489</t>
  </si>
  <si>
    <t>057797</t>
  </si>
  <si>
    <t>070912</t>
  </si>
  <si>
    <t>057827</t>
  </si>
  <si>
    <t>057835</t>
  </si>
  <si>
    <t>012483</t>
  </si>
  <si>
    <t>012491</t>
  </si>
  <si>
    <t>050440</t>
  </si>
  <si>
    <t>146021</t>
  </si>
  <si>
    <t>146644</t>
  </si>
  <si>
    <t>146853</t>
  </si>
  <si>
    <t>146856</t>
  </si>
  <si>
    <t>142780</t>
  </si>
  <si>
    <t>143725</t>
  </si>
  <si>
    <t>019127</t>
  </si>
  <si>
    <t>019208</t>
  </si>
  <si>
    <t>040509</t>
  </si>
  <si>
    <t>052809</t>
  </si>
  <si>
    <t>052833</t>
  </si>
  <si>
    <t>054968</t>
  </si>
  <si>
    <t>113107</t>
  </si>
  <si>
    <t>113077</t>
  </si>
  <si>
    <t>113140</t>
  </si>
  <si>
    <t>113123</t>
  </si>
  <si>
    <t>121126</t>
  </si>
  <si>
    <t>145922</t>
  </si>
  <si>
    <t>040797</t>
  </si>
  <si>
    <t>040827</t>
  </si>
  <si>
    <t>143198</t>
  </si>
  <si>
    <t>022950</t>
  </si>
  <si>
    <t>068624</t>
  </si>
  <si>
    <t>135011</t>
  </si>
  <si>
    <t>135003</t>
  </si>
  <si>
    <t>015059</t>
  </si>
  <si>
    <t>094064</t>
  </si>
  <si>
    <t>031445</t>
  </si>
  <si>
    <t>118699</t>
  </si>
  <si>
    <t>147211</t>
  </si>
  <si>
    <t>144398</t>
  </si>
  <si>
    <t>144438</t>
  </si>
  <si>
    <t>149887</t>
  </si>
  <si>
    <t>107921</t>
  </si>
  <si>
    <t>076031</t>
  </si>
  <si>
    <t>146207</t>
  </si>
  <si>
    <t>146208</t>
  </si>
  <si>
    <t>146022</t>
  </si>
  <si>
    <t>146023</t>
  </si>
  <si>
    <t>056260</t>
  </si>
  <si>
    <t>144525</t>
  </si>
  <si>
    <t>144539</t>
  </si>
  <si>
    <t>104264</t>
  </si>
  <si>
    <t>144542</t>
  </si>
  <si>
    <t>144556</t>
  </si>
  <si>
    <t>040380</t>
  </si>
  <si>
    <t>040720</t>
  </si>
  <si>
    <t>124710</t>
  </si>
  <si>
    <t>040940</t>
  </si>
  <si>
    <t>093793</t>
  </si>
  <si>
    <t>093785</t>
  </si>
  <si>
    <t>149759</t>
  </si>
  <si>
    <t>149767</t>
  </si>
  <si>
    <t>149776</t>
  </si>
  <si>
    <t>146785</t>
  </si>
  <si>
    <t>090069</t>
  </si>
  <si>
    <t>013420</t>
  </si>
  <si>
    <t>090077</t>
  </si>
  <si>
    <t>013439</t>
  </si>
  <si>
    <t>019038</t>
  </si>
  <si>
    <t>013447</t>
  </si>
  <si>
    <t>148300</t>
  </si>
  <si>
    <t>148301</t>
  </si>
  <si>
    <t>148234</t>
  </si>
  <si>
    <t>148237</t>
  </si>
  <si>
    <t>077410</t>
  </si>
  <si>
    <t>077380</t>
  </si>
  <si>
    <t>077402</t>
  </si>
  <si>
    <t>046582</t>
  </si>
  <si>
    <t>029637</t>
  </si>
  <si>
    <t>159861</t>
  </si>
  <si>
    <t>159860</t>
  </si>
  <si>
    <t>159862</t>
  </si>
  <si>
    <t>038520</t>
  </si>
  <si>
    <t>038512</t>
  </si>
  <si>
    <t>146599</t>
  </si>
  <si>
    <t>149315</t>
  </si>
  <si>
    <t>029254</t>
  </si>
  <si>
    <t>093572</t>
  </si>
  <si>
    <t>093564</t>
  </si>
  <si>
    <t>079820</t>
  </si>
  <si>
    <t>073040</t>
  </si>
  <si>
    <t>098990</t>
  </si>
  <si>
    <t>139392</t>
  </si>
  <si>
    <t>099139</t>
  </si>
  <si>
    <t>100005</t>
  </si>
  <si>
    <t>098965</t>
  </si>
  <si>
    <t>056200</t>
  </si>
  <si>
    <t>144109</t>
  </si>
  <si>
    <t>091634</t>
  </si>
  <si>
    <t>098841</t>
  </si>
  <si>
    <t>007064</t>
  </si>
  <si>
    <t>144603</t>
  </si>
  <si>
    <t>144717</t>
  </si>
  <si>
    <t>149957</t>
  </si>
  <si>
    <t>150799</t>
  </si>
  <si>
    <t>084280</t>
  </si>
  <si>
    <t>143320</t>
  </si>
  <si>
    <t>094889</t>
  </si>
  <si>
    <t>035149</t>
  </si>
  <si>
    <t>107689</t>
  </si>
  <si>
    <t>107700</t>
  </si>
  <si>
    <t>129461</t>
  </si>
  <si>
    <t>041890</t>
  </si>
  <si>
    <t>061999</t>
  </si>
  <si>
    <t>107778</t>
  </si>
  <si>
    <t>107786</t>
  </si>
  <si>
    <t>113255</t>
  </si>
  <si>
    <t>159428</t>
  </si>
  <si>
    <t>159995</t>
  </si>
  <si>
    <t>159996</t>
  </si>
  <si>
    <t>147622</t>
  </si>
  <si>
    <t>147625</t>
  </si>
  <si>
    <t>147624</t>
  </si>
  <si>
    <t>018643</t>
  </si>
  <si>
    <t>018660</t>
  </si>
  <si>
    <t>015474</t>
  </si>
  <si>
    <t>070076</t>
  </si>
  <si>
    <t>087009</t>
  </si>
  <si>
    <t>148682</t>
  </si>
  <si>
    <t>045993</t>
  </si>
  <si>
    <t>046086</t>
  </si>
  <si>
    <t>096040</t>
  </si>
  <si>
    <t>097349</t>
  </si>
  <si>
    <t>097357</t>
  </si>
  <si>
    <t>145845</t>
  </si>
  <si>
    <t>145848</t>
  </si>
  <si>
    <t>047279</t>
  </si>
  <si>
    <t>047287</t>
  </si>
  <si>
    <t>135119</t>
  </si>
  <si>
    <t>135127</t>
  </si>
  <si>
    <t>145500</t>
  </si>
  <si>
    <t>135135</t>
  </si>
  <si>
    <t>149409</t>
  </si>
  <si>
    <t>159439</t>
  </si>
  <si>
    <t>148423</t>
  </si>
  <si>
    <t>146563</t>
  </si>
  <si>
    <t>143586</t>
  </si>
  <si>
    <t>146210</t>
  </si>
  <si>
    <t>146209</t>
  </si>
  <si>
    <t>139449</t>
  </si>
  <si>
    <t>139435</t>
  </si>
  <si>
    <t>144129</t>
  </si>
  <si>
    <t>159639</t>
  </si>
  <si>
    <t>146869</t>
  </si>
  <si>
    <t>089680</t>
  </si>
  <si>
    <t>150848</t>
  </si>
  <si>
    <t>018929</t>
  </si>
  <si>
    <t>076562</t>
  </si>
  <si>
    <t>032778</t>
  </si>
  <si>
    <t>019194</t>
  </si>
  <si>
    <t>001481</t>
  </si>
  <si>
    <t>080101</t>
  </si>
  <si>
    <t>080225</t>
  </si>
  <si>
    <t>029505</t>
  </si>
  <si>
    <t>146091</t>
  </si>
  <si>
    <t>146838</t>
  </si>
  <si>
    <t>146842</t>
  </si>
  <si>
    <t>056049</t>
  </si>
  <si>
    <t>056057</t>
  </si>
  <si>
    <t>148599</t>
  </si>
  <si>
    <t>147446</t>
  </si>
  <si>
    <t>094110</t>
  </si>
  <si>
    <t>053449</t>
  </si>
  <si>
    <t>145474</t>
  </si>
  <si>
    <t>124699</t>
  </si>
  <si>
    <t>057720</t>
  </si>
  <si>
    <t>057754</t>
  </si>
  <si>
    <t>010294</t>
  </si>
  <si>
    <t>159442</t>
  </si>
  <si>
    <t>139389</t>
  </si>
  <si>
    <t>024678</t>
  </si>
  <si>
    <t>024732</t>
  </si>
  <si>
    <t>024775</t>
  </si>
  <si>
    <t>024805</t>
  </si>
  <si>
    <t>031453</t>
  </si>
  <si>
    <t>031461</t>
  </si>
  <si>
    <t>159795</t>
  </si>
  <si>
    <t>054410</t>
  </si>
  <si>
    <t>006424</t>
  </si>
  <si>
    <t>054399</t>
  </si>
  <si>
    <t>065188</t>
  </si>
  <si>
    <t>115967</t>
  </si>
  <si>
    <t>089834</t>
  </si>
  <si>
    <t>014982</t>
  </si>
  <si>
    <t>089826</t>
  </si>
  <si>
    <t>018856</t>
  </si>
  <si>
    <t>018872</t>
  </si>
  <si>
    <t>018953</t>
  </si>
  <si>
    <t>018970</t>
  </si>
  <si>
    <t>019160</t>
  </si>
  <si>
    <t>019330</t>
  </si>
  <si>
    <t>019500</t>
  </si>
  <si>
    <t>052353</t>
  </si>
  <si>
    <t>147735</t>
  </si>
  <si>
    <t>147736</t>
  </si>
  <si>
    <t>147734</t>
  </si>
  <si>
    <t>149017</t>
  </si>
  <si>
    <t>146949</t>
  </si>
  <si>
    <t>148772</t>
  </si>
  <si>
    <t>148773</t>
  </si>
  <si>
    <t>011061</t>
  </si>
  <si>
    <t>006572</t>
  </si>
  <si>
    <t>006505</t>
  </si>
  <si>
    <t>050849</t>
  </si>
  <si>
    <t>050857</t>
  </si>
  <si>
    <t>050873</t>
  </si>
  <si>
    <t>050822</t>
  </si>
  <si>
    <t>010669</t>
  </si>
  <si>
    <t>010642</t>
  </si>
  <si>
    <t>148141</t>
  </si>
  <si>
    <t>019518</t>
  </si>
  <si>
    <t>1A</t>
  </si>
  <si>
    <t>1N</t>
  </si>
  <si>
    <t>1M</t>
  </si>
  <si>
    <t>1V</t>
  </si>
  <si>
    <t>1L</t>
  </si>
  <si>
    <t>1S</t>
  </si>
  <si>
    <t>1C</t>
  </si>
  <si>
    <t>1G</t>
  </si>
  <si>
    <t>1B</t>
  </si>
  <si>
    <t>1D</t>
  </si>
  <si>
    <t>1R</t>
  </si>
  <si>
    <t>1J</t>
  </si>
  <si>
    <t>1H</t>
  </si>
  <si>
    <t>1P</t>
  </si>
  <si>
    <t>Skupaj vrednost</t>
  </si>
  <si>
    <t>Količina</t>
  </si>
  <si>
    <t>Naziv artikla</t>
  </si>
  <si>
    <t>Šifra artikla</t>
  </si>
  <si>
    <t>ATC2</t>
  </si>
  <si>
    <t>Sum of Skupaj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</si>
</sst>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NumberFormat="1"/>
    <xf numFmtId="0" fontId="1" fillId="2" borderId="1" xfId="0" applyFont="1" applyFill="1" applyBorder="1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1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jka Rozman" refreshedDate="44614.545252314812" createdVersion="6" refreshedVersion="6" minRefreshableVersion="3" recordCount="2234" xr:uid="{00000000-000A-0000-FFFF-FFFF37000000}">
  <cacheSource type="worksheet">
    <worksheetSource ref="A2:E2236" sheet="SEZNAM ZDRAVIL"/>
  </cacheSource>
  <cacheFields count="5">
    <cacheField name="Naziv artikla" numFmtId="0">
      <sharedItems count="2221">
        <s v="ABASAGLAR 100IE/ML 80E PEN 3ML A10"/>
        <s v="ABILIFY 10MG TBL A28"/>
        <s v="ABILIFY 15MG TBL A28"/>
        <s v="ABILIFY 1MG/ML SOL PEROR 150ML"/>
        <s v="ABSTRAL 100MCG TBL LING A10"/>
        <s v="ABSTRAL 200MCG TBL LING A10"/>
        <s v="ABSTRAL 300MCG TBL LING A10"/>
        <s v="ABUXAR  80MG TBL FILM A28"/>
        <s v="ACARIZAX 12 SQ-HDM POR LIOFILIZAT A30"/>
        <s v="ACCOFIL 30ME/0,5ML SOL INJ BRIZGA A5"/>
        <s v="ACCOFIL 48ME/0,5ML INJ/INJ BR A5"/>
        <s v="ACETAZOLAMIDE 250MG TBL A30"/>
        <s v="ACIPAN 20MG TBL GSTR A28"/>
        <s v="ACIPAN 20MG TBL GSTR A90"/>
        <s v="ACIPAN 40MG TBL GSTR A14"/>
        <s v="ACIPAN 40MG TBL GSTR A28"/>
        <s v="ACIPAN 40MG TBL GSTR A90"/>
        <s v="ACTELSAR HCT 40/12.5MG TBL A28"/>
        <s v="ACTELSAR HCT 80/12.5MG TBL A28"/>
        <s v="ACTELSAR HCT 80/25MG TBL A28"/>
        <s v="ACTIVELLE TBL FILM A28"/>
        <s v="ACTONEL 75MG TBL FILM A6"/>
        <s v="ACTRAPID PENFILL 100IE VL SOL INJ 3ML A5"/>
        <s v="ACY 30MG OCUL UNG 4,5G"/>
        <s v="ADALAT OROS 30MG TBL SUST A28"/>
        <s v="ADDAMEL KONC SOL INF AMP 10ML A20"/>
        <s v="ADEMPAS 2.5MG TBL FILM A42"/>
        <s v="ADEMPAS 2MG TBL FILM A42"/>
        <s v="ADENURIC 80MG TBL FILM A28"/>
        <s v="ADEPEND 50MG TBL FILM A28"/>
        <s v="ADVAGRAF 0,5MG TBL SUST A30"/>
        <s v="ADVAGRAF 1MG TBL SUST A60"/>
        <s v="ADVAGRAF 3MG TRDE KAPS SUST A50"/>
        <s v="ADVAGRAF 5MG TRDE KAPS SUST A30"/>
        <s v="ADVANTAN 1MG/1G KREMA 50G"/>
        <s v="ADVANTAN 1MG/1G MAZILO 50G"/>
        <s v="AERIUS 5MG TBL FILM A30"/>
        <s v="AFINITOR 10MG TBL A30"/>
        <s v="AFINITOR 5MG TBL A30"/>
        <s v="AFLODERM 0,5MG/G MAZILO 40G"/>
        <s v="AFLODERM 0.5MG/G KREMA 40G"/>
        <s v="AGLURAB 1000MG TBL FILM A60"/>
        <s v="AGLURAB 500MG TBL FILM A100"/>
        <s v="AGLURAB 850MG TBL FILM A100"/>
        <s v="AGOMELATIN TEVA 25MG TBL FILM A28"/>
        <s v="AIMOVIG 140MG SOL NAP INJ PERES A1"/>
        <s v="AIMOVIG 70MG SOL NAP INJ PERES A1"/>
        <s v="AIRFLUSAN FORSPIRO 50/250MCG A60 PLV INH"/>
        <s v="AIRFLUSAN FORSPIRO 50/500MCG A60 PLV INH"/>
        <s v="AJOVY 225MG SOL INJ NAP INJ BRIZGA A1"/>
        <s v="AJOVY 225MG SOL INJ PERESNIK A1"/>
        <s v="AKINETON 2MG TBL A50"/>
        <s v="AKTIFERRIN 9,3MGFe(II)/ML GTTS 30ML"/>
        <s v="AKYNZEO 300MG/0,5MG TRDA KAPS A1"/>
        <s v="ALCAINE 5MG/ML OCULGTTS 15ML"/>
        <s v="ALDACTONE 100MG TRDE KAPS A20"/>
        <s v="ALDACTONE 25MG TBL OBL A20"/>
        <s v="ALDACTONE 50MG TBL OBL A20"/>
        <s v="ALDARA 5% KREMA 250MG A12 VREČK"/>
        <s v="ALDIZEM  60MG TBL A30"/>
        <s v="ALDIZEM 90MG TBL A30"/>
        <s v="ALECENSA 150MG TRDE KAPS A224"/>
        <s v="ALENAX 70MG TBL A4"/>
        <s v="ALGOMINAL 500MG TBL FILM A30"/>
        <s v="ALKERAN 2MG TBL FILM A25"/>
        <s v="ALOPURINOL BELUPO 100MG TBL A100"/>
        <s v="ALOPURINOL BELUPO 200MG TBL A100"/>
        <s v="ALOPURINOL SANDOZ 100MG TBL A100"/>
        <s v="ALOPURINOL SANDOZ 300MG TBL A30"/>
        <s v="ALPHA D3 0,25MCG MEHKE KAPS A50"/>
        <s v="ALPHA D3 1MCG MEHKE KAPS A30"/>
        <s v="ALTASOMIL 100MG TBL A30"/>
        <s v="ALUNBRIG  90MG TBL FILM A7 + 180MG A21"/>
        <s v="ALUNBRIG 180MG TBL FILM A28"/>
        <s v="ALVENTA 150MG TRDE KAPS SUST A28"/>
        <s v="ALVENTA 150MG TRDE KAPS SUST A98"/>
        <s v="ALVENTA 37,5MG TRDE KAPS SUST A28"/>
        <s v="ALVENTA 75MG TRDE KAPS SUST A28"/>
        <s v="ALVENTA 75MG TRDE KAPS SUST A98"/>
        <s v="ALVESCO 160MCG INH.SOL.POD TLAK.A60"/>
        <s v="ALVESCO 80MCG INH.SOL.POD TLAK.A120"/>
        <s v="AMARYL 2MG TBL A30"/>
        <s v="AMARYL 3MG TBL A30"/>
        <s v="AMARYL 4MG TBL A30"/>
        <s v="AMARYL 6MG TBL A30"/>
        <s v="AMCANDIN 16/10MG TRDE KAPS A28"/>
        <s v="AMCANDIN 16/5MG TRDE KAPS A28"/>
        <s v="AMCANDIN 8/10MG TRDE KAPS A28"/>
        <s v="AMCANDIN 8/5MG TRDE KAPS A28"/>
        <s v="AMDUT COMBO 0,5MG/0,4MG TRDE KAPS A30"/>
        <s v="AMELGEN 400MG VAGINALNE GLOBULE A15"/>
        <s v="AMGEVITA 40MG SOL INJ PERES 0,8ML A2"/>
        <s v="AMIOKORDIN 200MG TBL A60"/>
        <s v="AMLESSA 4/10MG TBL A30"/>
        <s v="AMLESSA 4/10MG TBL A90"/>
        <s v="AMLESSA 4/5MG TBL A30"/>
        <s v="AMLESSA 4/5MG TBL A90"/>
        <s v="AMLESSA 8/10MG TBL A30"/>
        <s v="AMLESSA 8/10MG TBL A90"/>
        <s v="AMLESSA 8/5MG TBL A30"/>
        <s v="AMLESSA 8/5MG TBL A90"/>
        <s v="AMLESSINI 2,85MG/2,5MG TBL A30"/>
        <s v="AMLEWEL 2/5/0.625MG TBL A30"/>
        <s v="AMLEWEL 2MG/5MG/0,625MG TBL A90"/>
        <s v="AMLEWEL 4/10/1.25MG TBL A30"/>
        <s v="AMLEWEL 4/5/1.25MG TBL A30"/>
        <s v="AMLEWEL 4MG/10MG/1,25MG TBL A90"/>
        <s v="AMLEWEL 4MG/5MG/1,25MG TBL A90"/>
        <s v="AMLEWEL 8/10/2.5MG TBL A30"/>
        <s v="AMLEWEL 8/5/2.5MG TBL A30"/>
        <s v="AMLEWEL 8MG/10MG/2,5MG TBL A90"/>
        <s v="AMLEWEL 8MG/5MG/2,5MG TBL A90"/>
        <s v="AMLODIPIN ALKALOID 10MG TBL A30"/>
        <s v="AMLODIPIN ALKALOID 5MG TBL A30"/>
        <s v="AMLODIPIN VITABALANS 5MG TBL A30"/>
        <s v="AMLOPIN 10MG TBL (PVC) A30"/>
        <s v="AMLOPIN 5MG TBL (PVC) A30"/>
        <s v="AMOKSIKLAV 400/57MG/5ML PLV SUSP 70ML"/>
        <s v="AMOKSIKLAV 500/125MG A10 TBL FILM"/>
        <s v="AMOKSIKLAV 875/125MG A10 TBL FILM"/>
        <s v="AMOKSIKLAV 875/125MG A14 TBL FILM"/>
        <s v="AMOKSIKLAV SOLVO 500/125MG TBL SUS.A10"/>
        <s v="AMOKSIKLAV SOLVO 875/125MG TBL SUS.A10"/>
        <s v="AMPRIL 1,25MG TBL A28"/>
        <s v="AMPRIL 10MG TBL A28"/>
        <s v="AMPRIL 2,5MG TBL A28"/>
        <s v="AMPRIL 5MG TBL A28"/>
        <s v="AMPRIL HD 5/25MG TBL A28"/>
        <s v="AMPRIL HL 2,5/12,5MG TBL A28"/>
        <s v="AMYZOL 10MG TBL FILM A100"/>
        <s v="AMYZOL 25MG TBL FILM A30"/>
        <s v="ANACLOSIL 500MG KAPS A40"/>
        <s v="ANAGRELID SANDOZ 0,5MG KAPS TRDE A100"/>
        <s v="ANAGRELID STADA 0,5MG KAPS TRDE A100"/>
        <s v="ANALGIN 500MG TBL A10"/>
        <s v="ANALGIN 500MG TBL A30"/>
        <s v="ANATON 20/12,5MG TBL A20"/>
        <s v="ANDROCUR 100MG TBL A50"/>
        <s v="ANDROCUR 50MG TBL A50"/>
        <s v="ANDROTOP 20,25MG/PRITISK GEL 60D"/>
        <s v="ANGELIQ 1MG/2MG TBL FILM A28"/>
        <s v="ANORO 55/22MCG PLV INH A30 ODM"/>
        <s v="ANSILAN 10MG TRDE KAPS A25"/>
        <s v="ANSILAN 5MG TRDE KAPS A30"/>
        <s v="APAURIN 10MG TBL A30"/>
        <s v="APAURIN 2MG TBL OBL A30"/>
        <s v="APAURIN 5MG TBL OBL A30"/>
        <s v="APIDRA 100IE/ML SOLOSTAR 3ML A5"/>
        <s v="APREPITANT TEVA 125MG + 2x80MG KAPS A1"/>
        <s v="APROVEL 150MG TBL A28"/>
        <s v="APROVEL 300MG TBL A28"/>
        <s v="ARANESP   20MCG SOL ZA INJ BR S ŠČIT A1"/>
        <s v="ARANESP   30MCG SOL ZA INJ BR S ŠČIT A1"/>
        <s v="ARANESP   40MCG SOL ZA INJ BR S ŠČIT A1"/>
        <s v="ARANESP   50MCG SOL ZA INJ BR S ŠČIT A1"/>
        <s v="ARANESP 100MCG SOL ZA INJ BR S ŠČIT A1"/>
        <s v="ARANESP 10MCG SOL INJ BR 0,4ML A1"/>
        <s v="ARANESP 150MCG SOL ZA INJ BR S ŠČIT A1"/>
        <s v="ARANESP 300MCG SOL ZA INJ BR S ŠČIT A1"/>
        <s v="ARANESP 500MCG SOL ZA INJ BR S ŠČIT A1"/>
        <s v="ARANESP 60MCG SOL ZA INJ BR S ŠČIT A1"/>
        <s v="ARANESP 80MCG INJ BR ŠČIT 0.4ML A1"/>
        <s v="ARAVA   10MG TBL FILM A30"/>
        <s v="ARAVA   20MG TBL FILM A30"/>
        <s v="ARCOXIA  60MG TBL FILM A28"/>
        <s v="ARCOXIA  90MG TBL FILM A28"/>
        <s v="ARCOXIA 120MG TBL FILM A7"/>
        <s v="ARICEPT  5MG TBL FILM A28"/>
        <s v="ARICEPT 10MG TBL FILM A28"/>
        <s v="ARIMIDEX 1MG TBL FILM A28"/>
        <s v="ARIPIPRAZOL SANDOZ 10MG TBL A28"/>
        <s v="ARIPIPRAZOL SANDOZ 15MG TBL A28"/>
        <s v="ARIPIPRAZOL SANDOZ 30MG TBL A28"/>
        <s v="ARIPIPRAZOL SANDOZ 5MG TBL A28"/>
        <s v="ARIPIPRAZOL STADA 10MG TBL A28"/>
        <s v="ARIPIPRAZOL STADA 15MG TBL A28"/>
        <s v="ARIPIPRAZOL TEVA 15MG TBL (2X14) A28"/>
        <s v="ARIXTRA 2,5MG INJ BR 0,5ML A10"/>
        <s v="AROMASIN 25MG TBL FILM A30"/>
        <s v="ARTELAC 3.2MG/ML OCULGTTS 10ML"/>
        <s v="ARTELAC UNO 3.2MG/ML OCULGTTS 0,6ML A30"/>
        <s v="ARYZALERA 10MG TBL A28"/>
        <s v="ARYZALERA 15MG TBL A28"/>
        <s v="ARYZALERA 5MG TBL A28"/>
        <s v="ASENTRA  50MG TBL FILM A28"/>
        <s v="ASENTRA 100MG TBL FILM A28"/>
        <s v="ASMANEX TWISTHALER 200MCG PLV INH A60"/>
        <s v="ASMANEX TWISTHALER 400MCG PLV INH A60"/>
        <s v="ASOLFENA 10MG TBL FILM A30"/>
        <s v="ASOLFENA 5MG TBL FILM A30"/>
        <s v="ASPIRIN PROTECT 100MG TBL A100 GSTR"/>
        <s v="ASPIRIN PROTECT 100MG TBL A30 GSTR"/>
        <s v="ATACAND  4MG TBL A28"/>
        <s v="ATACAND  8MG TBL A28"/>
        <s v="ATACAND 16MG TBL A28"/>
        <s v="ATACAND PLUS 16/12,5MG TBL A28"/>
        <s v="ATARAX 25MG TBL FILM A25"/>
        <s v="ATHYRAZOL 10MG TBL A30"/>
        <s v="ATIFAN 10MG/G KREMA 15G"/>
        <s v="ATIFAN 250MG TBL A14"/>
        <s v="ATIMOS 12MCG/SPROŽ.INH RAZT A100"/>
        <s v="ATORIS 10MG TBL FILM A30"/>
        <s v="ATORIS 10MG TBL FILM A90"/>
        <s v="ATORIS 20MG TBL FILM A30"/>
        <s v="ATORIS 20MG TBL FILM A90"/>
        <s v="ATORIS 40MG TBL FILM A30"/>
        <s v="ATORIS 40MG TBL FILM A90"/>
        <s v="ATORVASTATIN STADA ARZ 20MG TBL FILM A30"/>
        <s v="ATORVASTATIN STADA ARZ.10MG TBL FILM A30"/>
        <s v="ATROPINE ALCON 0.5% 10ML"/>
        <s v="ATROPINE ALCON 1% 10ML"/>
        <s v="AUBAGIO 14MG FILM TBL A28"/>
        <s v="AURORIX 150MG TBL FILM A30"/>
        <s v="AURORIX 300MG TBL FILM A30"/>
        <s v="AVAMYS 27.5MCG/VPIH PRŠILO ZA NOS A120"/>
        <s v="AVELOX 400MG TBL FILM A5"/>
        <s v="AVELOX 400MG TBL FILM A7"/>
        <s v="AVODART 0,5MG MEHKE KAPS A30"/>
        <s v="AVODART 0,5MG MEHKE KAPS A90"/>
        <s v="AVONEX 30MCG/0,5ML NAP PER A4 PEN"/>
        <s v="AZAFALK 100MG TBL FILM A100"/>
        <s v="AZAFALK 50MG TBL FILM A100"/>
        <s v="AZAFALK 75MG TBL FILM A100"/>
        <s v="AZARGA OCULGTTS 5ML"/>
        <s v="AZIBIOT 500MG TBL FILM A3"/>
        <s v="AZILECT 1MG TBL A28"/>
        <s v="AZITROMICIN LEK 500MG TBL FILM A3"/>
        <s v="AZOPT 10MG/ML OCULGTTS SUSP 5ML"/>
        <s v="AZYTER 15MG/G OCULGTTS  A6"/>
        <s v="BAQSIMI 3MG PLV ENOODMERNI VSEBNIK A1"/>
        <s v="BARACLUDE 1MG TBL FILM A30"/>
        <s v="BELAKNE 1MG/G GEL 30G"/>
        <s v="BELAKNE 1MG/G KREMA 30G"/>
        <s v="BELARA 0,03/2MG TBL FILM A21"/>
        <s v="BELODERM 0,5MG/G KREMA 1KG"/>
        <s v="BELODERM 0.5MG/G DERM SOL 100ML"/>
        <s v="BELODERM 0.5MG/G KREMA 40G"/>
        <s v="BELODERM 0.5MG/G MAZILO 40G"/>
        <s v="BELOGENT 0,5/1MG V 1G KREMA 15G"/>
        <s v="BELOGENT 0,5/1MG V 1G MAZILO 15G"/>
        <s v="BELOGENT 0.5MG/1MG V 1G KREMA 30G"/>
        <s v="BELOGENT 0.5MG/1MG V 1G MAZILO 30G"/>
        <s v="BELOSALIC 0,5/20MG SOL DERM 100ML"/>
        <s v="BELOSALIC 0,5/20MG SOL DERM 50ML"/>
        <s v="BELOSALIC 0,5/30MG V 1G MAZILO 30G"/>
        <s v="BENEPALI 50MG RAZT INJ PERO A4"/>
        <s v="BENFOTIAMIN WÖRWAG 300MG TBL FILM A30"/>
        <s v="BERODUAL 0,5MG/0,25MG 1ML INH SOL 20ML"/>
        <s v="BERODUAL N 0,05MG/0,02MG SOL TLAK.10ML"/>
        <s v="BETADINE 200MG VAG A14"/>
        <s v="BETAFERON 250MCG/ML SOL INJ A15"/>
        <s v="BETAKLAV 875/125MG TBL FILM A14"/>
        <s v="BETAKLAV 875MG/125MG TBL FILM A10"/>
        <s v="BETASERC 24MG TBL A50"/>
        <s v="BETMIGA 25MG TBL SUST A30"/>
        <s v="BETMIGA 50MG TBL SUST A30"/>
        <s v="BETOPTIC 5MG/ML OCULGTTS 5ML"/>
        <s v="BETOPTIC S 2,5MG/ML OCULGTTS 5ML"/>
        <s v="BETRION 20MG/G MAZILO 15G"/>
        <s v="BIKALUTAMID LEK 150MG TBL FILM A28"/>
        <s v="BIKALUTAMID LEK 50MG TBL FILM A28"/>
        <s v="BIKALUTAMID TEVA 150MG TBL FILM A28"/>
        <s v="BIKALUTAMID TEVA 50MG TBL FILM A28"/>
        <s v="BIKTARVY 50/200/25MG TBL FILM A30"/>
        <s v="BIMANOX 2MG/ML GTTTS 5ML"/>
        <s v="BINOCRIT  1.000IE/0,5ML NAP BR A6"/>
        <s v="BINOCRIT  5.000IE/0,5ML NAP BR A6"/>
        <s v="BINOCRIT 10.000IE/1ML SOL INJ BR A6"/>
        <s v="BINOCRIT 30.000IE/0,75ML SOL INJ BR A1"/>
        <s v="BINOCRIT 40000 IE/1ML SOL INJ NAP BR A1"/>
        <s v="BIONOLIPREL 10/2,5MG TBL FILM A30"/>
        <s v="BIONOLIPREL 2,5MG/0,625MG TBL FILM A30"/>
        <s v="BIONOLIPREL 5/1.25MG TBL FILM A30"/>
        <s v="BIOPREXANIL  5MG TBL FILM A30"/>
        <s v="BIOPREXANIL 10MG TBL FILM A30"/>
        <s v="BIOPREXANIL COMBI 5/1,25MG TBL FILM A30"/>
        <s v="BIVACYN 3500/500IE V 1G MAZILO 30G"/>
        <s v="BIZMUTOV OKSID KRKA 120MG TBL FILM A56"/>
        <s v="BLOXAN 100MG TBL A30"/>
        <s v="BONDRONAT 50MG TBL FILM A28"/>
        <s v="BONVIVA 150MG TBL FILM A3"/>
        <s v="BOREZ 10MG TBL FILM A30"/>
        <s v="BOREZ 2,5MG TBL FILM A30"/>
        <s v="BOREZ 5MG TBL FILM A30"/>
        <s v="BOSENTAN NORAMEDA 125MG TBL FILM A56"/>
        <s v="BOSULIF 400MG TBL FILM A28"/>
        <s v="BRAMITOB 300MG/4ML INH SOL A56"/>
        <s v="BRETARIS GENUAIR 322MCG/ODM INH A60"/>
        <s v="BRILIQUE 60MG TBL FILM A56"/>
        <s v="BRILIQUE 90MG TBL FILM A56"/>
        <s v="BRIMICA GENUAIR 340/12MCG PLV INH A60"/>
        <s v="BRINTELLIX 10MG TBL FILM A28"/>
        <s v="BRINTELLIX 5MG TBL FILM A28"/>
        <s v="BRIVIACT  10MG/ML SOL PEROR 300ML"/>
        <s v="BRIVIACT  25MG TBL FILM A56"/>
        <s v="BRIVIACT 100MG TBL FILM A56"/>
        <s v="BRIVIACT 50MG TBL FILM A56"/>
        <s v="BROMERGON 2,5MG TBL A30"/>
        <s v="BRONCHO MUNAL 3,5MG TRDE KAPS A30"/>
        <s v="BRONCHO MUNAL 7MG TRDE KAPS A30"/>
        <s v="BRUFEN 20MG/ML PEROR SUSP 100ML"/>
        <s v="BRUFEN 400MG TBL FILM A30"/>
        <s v="BRUFEN 40MG/ML JAGODA SUSP 200ML"/>
        <s v="BRUFEN 600MG TBL FILM A30"/>
        <s v="BRUFEN RETARD 800MG TBL SUST A30"/>
        <s v="BUDELIN NOVOLIZER 200MCG VL. 200 OD"/>
        <s v="BUDELIN NOVOLIZER 200MCG VL.+VDIH.200"/>
        <s v="BUDENOFALK 2MG/ODM REKT.PENA 1,2G"/>
        <s v="BUDENOFALK 3MG TRDE KAPS GSTR A100"/>
        <s v="BUDENOFALK 9MG GRAN GSTR A15"/>
        <s v="BUDEZONID 9MG TBL SUST A30"/>
        <s v="BUDIAIR 200MCG INH SOL TLAK.A200"/>
        <s v="BUDIAIR 200MCG INH SOL TLAK.A200 + JET"/>
        <s v="BUPROPION TEVA 150MG TBL SUST A30"/>
        <s v="BUPROPION TEVA 300MG TBL SUSUT A30"/>
        <s v="BUSCOPAN 10MG TBL OBL A20"/>
        <s v="BYDUREON 2MG PLV INJ NAP PER A4"/>
        <s v="BYOL  2,5MG TBL FILM A90"/>
        <s v="BYOL  5MG TBL FILM A90"/>
        <s v="BYOL 1,25MG TBL FILM A30"/>
        <s v="BYOL 10MG TBL FILM A30"/>
        <s v="BYOL 2,5 MG TBL FILM A30"/>
        <s v="BYOL 5MG TBL FILM A30"/>
        <s v="CABOMETYX 40MG TBL FILM 30X"/>
        <s v="CALPOL 120MG/5ML SUSP PEROR 140ML"/>
        <s v="CALPOL 250MG/5ML SUSP PEROR 100ML"/>
        <s v="CANDEA  4MG TBL A28"/>
        <s v="CANDEA  8MG TBL A28"/>
        <s v="CANDEA 16MG TBL A28"/>
        <s v="CANDEA 32MG TBL A28"/>
        <s v="CANDEA HCT 16/12,5MG TBL A28"/>
        <s v="CANDEA HCT 32MG/12,5MG TBL A28"/>
        <s v="CANDEA HCT 32MG/25MG TBL A28"/>
        <s v="CANESTEN 10MG/G KREMA 20G"/>
        <s v="CANESTEN1 SET 500MG OVULE+10MG/G KR"/>
        <s v="CANESTEN3 200MG TBL VAG A3"/>
        <s v="CANESTEN3 200MG TBL VAG+10MG/G KR.20G"/>
        <s v="CANESTEN3 20MG/G KREMA VAG 20G"/>
        <s v="CANIFUG 10MG/1ML DERM PRŠILO 30ML"/>
        <s v="CARDIOPIRIN 100MG TBL GSTR A30"/>
        <s v="CARDURA XL 4MG TBL SUST A28"/>
        <s v="CARDURA XL 8MG TBL SUST A28"/>
        <s v="CAREZA 0,5MG/0,4MG TRDE KAPS A30"/>
        <s v="CARNICOR 100MG/ML SOL PEROR 10ML A10"/>
        <s v="CARVEDIGAMMA  6,25MG TBL FILM A30"/>
        <s v="CARVEDIGAMMA 12,5MG TBL FILM A30"/>
        <s v="CASODEX 150MG TBL FILM A28"/>
        <s v="CASODEX 50MG TBL FILM A28"/>
        <s v="CAVERJECT 10MCG RAZT ZA INJ A1"/>
        <s v="CAVERJECT 20MCG RAZT ZA INJ A1"/>
        <s v="CAYSTON 75MG PLV IN VEH INH SOL A84"/>
        <s v="CECLOR 125MG/5ML GRAN SUSP PER.100ML"/>
        <s v="CECLOR 250MG/5ML GRAN SUSP PER.100ML"/>
        <s v="CELEBREX 200MG TRDE KAPS A30"/>
        <s v="CELLCEPT 250MG KAPS A100"/>
        <s v="CELLCEPT 500MG TBL A50"/>
        <s v="CERAZETTE 75MCG TBL FILM A28"/>
        <s v="CERAZETTE 75MCG TBL FILM A84"/>
        <s v="CERELLE 0,075MG TBL FILM A28"/>
        <s v="CEREZYME 400IE PLV INF VIAL A1"/>
        <s v="CERSON 5 MG TBL A30"/>
        <s v="CERTICAN 0,5MG TBL A60"/>
        <s v="CERTICAN 0.25MG TBL A60"/>
        <s v="CETIXIN 10MG TBL FILM A30"/>
        <s v="CETIXIN 10MG TBL FILM A50"/>
        <s v="CEZERA 5MG TBL FILM A30"/>
        <s v="CHAMPIX 0,5MG A11+1MG A14 TBL FILM"/>
        <s v="CHLORAMPHENICOL 10MG/G (1%) OCUL UNG 4G"/>
        <s v="CHLORAMPHENICOL AGEPHA 10MG/G 5G"/>
        <s v="CHOLIB 145/20MG TBL FILM A30"/>
        <s v="CHOLIB 145/40MG TBL FILM A30"/>
        <s v="CIALIS  5MG TBL FILM A28"/>
        <s v="CIALIS 20MG TBL FILM A4"/>
        <s v="CIALIS 20MG TBL FILM A8"/>
        <s v="CILOXAN 3MG/ML OCULGTTS 5ML"/>
        <s v="CIMZIA 200MG SOL INJ BR A2"/>
        <s v="CIPRALEX 10MG TBL FILM A28"/>
        <s v="CIPRAMIL 20MG TBL FILM A28"/>
        <s v="CIPRINOL 250MG TBL FILM A10"/>
        <s v="CIPRINOL 500MG TBL FILM A10"/>
        <s v="CIPRINOL 750MG TBL FILM A10"/>
        <s v="CIPROBAY 250MG TBL FILM A10"/>
        <s v="CIPROBAY 500MG TBL FILM A10"/>
        <s v="CIRCADIN 2MG TBL A21"/>
        <s v="CISOF 3G PLV PEROR SUSP VR A1"/>
        <s v="CITAFORT 10MG TBL FILM A28"/>
        <s v="CITAFORT 20MG TBL FILM A28"/>
        <s v="CITAFORT 5MG TBL FILM A28"/>
        <s v="CITALOPRAM VITABALANS 20MG TBL FILM A30"/>
        <s v="CLARITINE 10MG TBL A30"/>
        <s v="CLARITINE 5MG/5ML SIRUP 120ML"/>
        <s v="CLEXANE 10000 ANTI-XA IE/1ML SOL INJ A10"/>
        <s v="CLEXANE 4000 ANTI-XA IE/0,4ML SOL IN A10"/>
        <s v="CLEXANE 6000 ANTI-XA IE/0,6ML SOL IN A10"/>
        <s v="CLEXANE 8000 ANTI-XA IE/0,8ML SOL IN A10"/>
        <s v="CLEXANE12000ANTI-XA IE/0,8ML SOL INJ A10"/>
        <s v="CLOMID 50MG TBL A30"/>
        <s v="CLOPIXOL 10MG TBL FILM A100"/>
        <s v="COAPROVEL 150/12.5MG TBL A28"/>
        <s v="COAPROVEL 300/12.5MG TBL A28"/>
        <s v="COAPROVEL 300/25MG TBL A28"/>
        <s v="COAXIL 12,5MG TBL OBL A90"/>
        <s v="CODILEK 10MG TBL SUST A60"/>
        <s v="CODILEK 20MG TBL SUST A60"/>
        <s v="CODILEK 5MG TBL SUST A60"/>
        <s v="CODILEK COMBO  5MG/2,5MG TBL SUST A30"/>
        <s v="CODILEK COMBO 10MG/5MG TBL SUST A30"/>
        <s v="CODILEK COMBO 20MG/10MG TBL SUST A30"/>
        <s v="CO-DIOVAN  80/12,5MG TBL FILM A28"/>
        <s v="CO-DIOVAN 160/12.5MG TBL FILM A28"/>
        <s v="CO-DIOVAN 160/25MG TBL FILM A28"/>
        <s v="CO-DIOVAN 320/12.5MG TBL FILM A28"/>
        <s v="CO-DIOVAN 320/25MG TBL FILM A28"/>
        <s v="COLCHICAN 0,5MG TBL OBL A20"/>
        <s v="COLCHICINA SEID 0,5 MG TBL A20"/>
        <s v="COLOBREATH 1662500IE PLV INH TRD.KAP.A56"/>
        <s v="COLOMYCIN INJECTION 1M IE PLV SOL"/>
        <s v="COLOSPA RETARD 200MG KAPS SUST A60"/>
        <s v="COMBIGAN 2MG/ML+5MG/ML OCULGTTS 5ML"/>
        <s v="COMBODART 0,5/0,4MG TRDE KAPS A30"/>
        <s v="CONCERTA 18MG TBL SUST A30"/>
        <s v="CONCERTA 36MG TBL SUST A30"/>
        <s v="CONCERTA 54MG TBL SUST A30"/>
        <s v="CONCOR  5MG TBL FILM A30"/>
        <s v="CONCOR 10MG TBL FILM A30"/>
        <s v="CONCOR COR  2,5MG TBL FILM A30"/>
        <s v="CONCOR COR  5MG TBL FILM A30"/>
        <s v="CONCOR COR 1,25MG TBL FILM A20"/>
        <s v="CONCOR COR 10MG TBL FILM A30"/>
        <s v="CONCOR COR 7,5MG TBL FILM A30"/>
        <s v="CO-NEBILET 5/12,5MG TBL FILM A28"/>
        <s v="CONTROLOC 20MG TBL GSTR A28"/>
        <s v="CONTROLOC 20MG TBL GSTR A56"/>
        <s v="CONTROLOC 40MG TBL GSTR A14"/>
        <s v="CONTROLOC 40MG TBL GSTR A28"/>
        <s v="COPAXONE 20MG/ML SOL INJ BRIZ A28"/>
        <s v="COPAXONE 40MG/ML SOL INJ BRIZ A12"/>
        <s v="CORDARONE 200MG TBL A60"/>
        <s v="CORDIPIN RETARD 20MG TBL SUST A30"/>
        <s v="CORDIPIN XL 40MG TBL SUST A30"/>
        <s v="CORYOL  3.125MG TBL A28"/>
        <s v="CORYOL  6,25MG TBL A28"/>
        <s v="CORYOL  6,25MG TBL A90"/>
        <s v="CORYOL 12,5MG TBL A28"/>
        <s v="CORYOL 12,5MG TBL A90"/>
        <s v="CORYOL 25MG TBL A28"/>
        <s v="CORYOL 25MG TBL A90"/>
        <s v="COSENTYX 150MG SOL INJ PERES A2"/>
        <s v="COSOPT 20/5MG V 1ML OCULGTTS 5ML"/>
        <s v="COSOPT BK 20MG/5MG/ML OCULGTTS 10ML"/>
        <s v="COSYREL 5/10MG TBL FILM A30"/>
        <s v="COSYREL 5/5MG TBL FILM A30"/>
        <s v="COTELLIC 20MG FILM TBL A63"/>
        <s v="COUPET 10MG TBL FILM A28"/>
        <s v="COUPET 10MG TBL FILM A84"/>
        <s v="COUPET 20MG TBL FILM A28"/>
        <s v="COUPET 20MG TBL FILM A84"/>
        <s v="COUPET 40MG TBL FILM A28"/>
        <s v="COUPET 40MG TBL FILM A84"/>
        <s v="COUPET 5MG TBL FILM A28"/>
        <s v="COXETA 60MG TBL FILM A28"/>
        <s v="COXETA 90MG TBL FILM A28"/>
        <s v="COZAAR  50MG TBL FILM A28"/>
        <s v="COZAAR 100MG TBL FILM A28"/>
        <s v="CRESEMBA 100MG KAPS TRDE A14"/>
        <s v="CRESTOR 10MG TBL FILM A28"/>
        <s v="CRESTOR 20MG TBL FILM A28"/>
        <s v="CRESTOR 40MG TBL FILM A28"/>
        <s v="CRESTOR 5MG TBL FILM A28"/>
        <s v="CRINONE 80MG/G VAG GEL Z APLIK A15"/>
        <s v="CRYPINEO 3MG/0,03MG TBL FILM A21"/>
        <s v="CYCLO-PROGYNOVA TBL OBL A21"/>
        <s v="CYMBALTA 30MG TRDE KAPS GSTR A28"/>
        <s v="CYMBALTA 60MG TRDE KAPS GSTR A28"/>
        <s v="CYSTADANE 1G PLV PEROR 180G"/>
        <s v="DABROSTON 10MG TBL FILM A30"/>
        <s v="DAIVOBET 50/500MCG/G GEL 60G"/>
        <s v="DAIVOBET 50MCG/500MCG V 1G MAZILO 60G"/>
        <s v="DALACIN 20MG/G KREMA VAG 40G"/>
        <s v="DALERON 1000MG TBL A20"/>
        <s v="DALERON 120MG/5ML SUSP PEROR 100ML"/>
        <s v="DALERON 500MG TBL A20"/>
        <s v="DALERON 500MG TBL A60"/>
        <s v="DAPSON FATOL 50MG TBL A100"/>
        <s v="DAROB MITE 80MG TBL A50"/>
        <s v="DASATINIB KRKA  50MG TBL FILM A60"/>
        <s v="DASATINIB KRKA  70MG TBL FILM A60"/>
        <s v="DASATINIB KRKA 100MG TBL FILM A30"/>
        <s v="DASSELTA 5MG TBL FILM A30"/>
        <s v="DAXAS 500MCG TBL FILM A30"/>
        <s v="DAYLETTE 3/0,02MG TBL FILM A28"/>
        <s v="DAYLLA 3/0,02MG TBL FILM A21"/>
        <s v="DEKSAMETAZON KRKA  4MG TBL A30"/>
        <s v="DEKSAMETAZON KRKA 20MG TBL A30"/>
        <s v="DEKSAMETAZON KRKA 4MG TBL A20"/>
        <s v="DEPAKINE 300MG/ML SOL PEROR 60ML"/>
        <s v="DEPAKINE CHRONO 300MG A100 TBL FILM"/>
        <s v="DEPAKINE CHRONO 500MG A30 TBL FILM"/>
        <s v="DERMAZIN 10MG/G KREMA 50G"/>
        <s v="DESCOVY 200MG/25MG TBL FILM A30"/>
        <s v="DESMOGALEN 0,1MG/ML PRŠILO ZA NOS 5ML"/>
        <s v="DETRALEX TBL FILM A36"/>
        <s v="DETRUSITOL 2MG TRDE KAPS SUST A84"/>
        <s v="DETRUSITOL 4MG TRDE KAPS SUST A84"/>
        <s v="DEXAMONO 1MG/ML OCULGTTS 0.4ML A30"/>
        <s v="DIACOMIT 250MG TRDE KAPS A60"/>
        <s v="DIACOMIT 500MG TRDE KAPS A60"/>
        <s v="DIANE 0,035/2MG TBL OBL A63"/>
        <s v="DIAPREL MR 60MG TBL SUST A30"/>
        <s v="DIAPREL MR 60MG TBL SUST A90"/>
        <s v="DIAZEPAM ALLGEN 10MG/2,5ML REKT SOL A5"/>
        <s v="DIAZEPAM ALLGEN 5MG/2,5ML REKT SOL A5"/>
        <s v="DICLO DUO 75MG TRDE KAPS GSTR A20"/>
        <s v="DICLOJET 75MG TRDE KAPS GSTR A30"/>
        <s v="DIFLAZON  50MG TRDE KAPS A7"/>
        <s v="DIFLAZON 100MG TRDE KAPS A28"/>
        <s v="DIFLAZON 150MG TRDE KAPS A1"/>
        <s v="DIFLUCAN  40MG/ML PLV SUSP PEROR 60ML"/>
        <s v="DIFLUCAN  50MG TRDE KAPS A7"/>
        <s v="DIFLUCAN 100MG TRDE KAPS A28"/>
        <s v="DIFLUCAN 100MG TRDE KAPS A7"/>
        <s v="DIFLUCAN 150MG TRDE KAPS A1"/>
        <s v="DILATREND  6,25MG TBL A28"/>
        <s v="DILATREND 12,5MG TBL A28"/>
        <s v="DILATREND 25MG TBL A28"/>
        <s v="DIOVAN  40MG TBL FILM A28"/>
        <s v="DIOVAN  80MG TBL FILM A28"/>
        <s v="DIOVAN 160MG TBL FILM A28"/>
        <s v="DIOVAN 320MG TBL FILM A28"/>
        <s v="DIPROGENTA 0,5/1MG V 1G KREMA 15G"/>
        <s v="DIPROGENTA 0,5/1MG V 1G MAZILO 15G"/>
        <s v="DIPROSALIC 0,5/20MG V 1G SOL DERM 100ML"/>
        <s v="DISTRANEURIN 192MG MEHKE KAPS A25"/>
        <s v="DIUVER TBL  5MG A20"/>
        <s v="DIUVER TBL 10MG A20"/>
        <s v="DOKSIVIBRA 100MG TBL DISPER A16"/>
        <s v="DOLOPROCT 1/40MG SUPP A10"/>
        <s v="DONEPEZIL MYLAN 10MG TBL ORODISP A28"/>
        <s v="DONEPEZIL MYLAN 5MG TBL ORODISP A28"/>
        <s v="DONEPEZIL PLIVA 10MG TBL FILM A28"/>
        <s v="DONEPEZIL PLIVA 5MG TBL FILM A28"/>
        <s v="DOPEGYT 250MG TBL A50"/>
        <s v="DORETA 37,5/325MG TBL FILM A30"/>
        <s v="DORETA 75MG/650MG TBL FILM A30"/>
        <s v="DORETA SR 75/650MG TBL SUST A60"/>
        <s v="DORMICUM  7,5MG TBL FILM A10"/>
        <s v="DORMICUM 15MG TBL FILM A10"/>
        <s v="DORTILLA 0.5MG MEHKE KAPS A30"/>
        <s v="DORTILLA 0.5MG MEHKE KAPS A90"/>
        <s v="DOVATO 50MG/300MG TBL FILM A30"/>
        <s v="DULCOLAX 10MG SUPP A6"/>
        <s v="DULCOLAX 5MG TBL OBL A30"/>
        <s v="DULOKSETIN MYLAN 30MG TRDE GSTR KA A28"/>
        <s v="DULOKSETIN SAND 30MG TRDE GSTR KA A28"/>
        <s v="DULOKSETIN SAND 60MG TRDE GSTR KA A28"/>
        <s v="DULSEVIA 30MG TRDE KAPS GSTR A28"/>
        <s v="DULSEVIA 60MG TRDE KAPS GASTR A28"/>
        <s v="DULSEVIA 90MG TRDE GSTR KAPS A28"/>
        <s v="DUODOPA 20MG/ML+5 MG/ML INTES.GEL A7"/>
        <s v="DUOKOPT 20MG/ML+5MG/ML GTTS 10ML"/>
        <s v="DUORESP SPIROMAX 160/4,5MCG PLV INH A120"/>
        <s v="DUORESP SPIROMAX 320/9MCG A60"/>
        <s v="DUOTRAV 40MCG/ML+5MG/ML OCULGTTS"/>
        <s v="DUPIXENT 200MG SOL NAP INJ BRIZGA A2"/>
        <s v="DUPIXENT 300MG SOL INJ NAP BR A2"/>
        <s v="DUPIXENT 300MG SOL INJ NAP INJ PER A2"/>
        <s v="DUROGESIC  12MCG/H TRANSD OBLIŽ A5"/>
        <s v="DUROGESIC  25MCG/H TRANSD OBLIŽ A5"/>
        <s v="DUROGESIC  50MCG/H TRANSD OBLIŽ A5"/>
        <s v="DUROGESIC  75MCG/H TRANSD OBLIŽ A5"/>
        <s v="DUROGESIC 100MCG/H TRANSD OBLIŽ A5"/>
        <s v="DUTAMYZ 0,5MG/0,4MG KAPS TRDE A30"/>
        <s v="DYMISTA 137/50MCG PRŠILO ZA NOS A120"/>
        <s v="EBIXA 10MG TBL FILM A28"/>
        <s v="EBIXA 10MG TBL FILM A56"/>
        <s v="EBIXA 20MG TBL FILM A28"/>
        <s v="EBIXA 5MG/PRITISK PEROR SOL 50ML"/>
        <s v="ECANSYA 150MG TBL FILM A60"/>
        <s v="ECANSYA 500MG TBL FILM A120"/>
        <s v="ECYTARA 10MG TBL FILM A28"/>
        <s v="ECYTARA 10MG TBL FILM A84"/>
        <s v="EDEMID 40MG TBL A12"/>
        <s v="EDEMID 500MG TBL A20"/>
        <s v="EDEMOX 250MG TBL A20"/>
        <s v="EDRONAX 4MG TBL A60"/>
        <s v="EFECTIN ER  75MG TREDE KAPS SUST A28"/>
        <s v="EFECTIN ER 150MG TRDE KAPS SUST A28"/>
        <s v="EFIENT 10MG TBL FILM A28"/>
        <s v="EFLORAN 400MG TBL A10"/>
        <s v="EGLONYL  50MG KAPS A30"/>
        <s v="EGLONYL 200MG TBL A12"/>
        <s v="EISENSULFAT LOMAPH.100MG A100 TBL FILM"/>
        <s v="EISENSULFAT LOMAPH.100MG A20 TBL FILM"/>
        <s v="ELDERIN 300MG TBL FILM A20"/>
        <s v="ELIDEL 10MG/G KREMA 30G"/>
        <s v="ELIQUIS 2,5 MG TBL FILM A20"/>
        <s v="ELIQUIS 2.5MG TBL FILM A60"/>
        <s v="ELIQUIS 5MG TBL FILM A60"/>
        <s v="ELISKARDIA 10MG TBL FILM A30"/>
        <s v="ELMEX 1,25% DENTALNI GEL 215G"/>
        <s v="ELOCOM 1MG/G KREMA 50G"/>
        <s v="ELOCOM 1MG/G MAZILO 50G"/>
        <s v="ELOCOM 1MG/G SOL DERM 100ML"/>
        <s v="ELOCTA  500IE PLV VIALA A1"/>
        <s v="ELOCTA 1000IE PLV+VEH SOL INJ A1"/>
        <s v="ELOCTA 1500IE PLV VIALA A1"/>
        <s v="ELOCTA 2000IE PLV VIALA A1"/>
        <s v="ELOCTA 3000IE PLV VIALA A1"/>
        <s v="ELREPTIC 25MG TBL FILM A30"/>
        <s v="ELTROXIN 50MCG TBL A100"/>
        <s v="ELYRNO 10/10MG TBL FILM A30"/>
        <s v="ELYRNO 20/10MG TBL FILM A30"/>
        <s v="EMADINE 0.05% OCULGTTS 5ML"/>
        <s v="EMEND 125MG A1+80MG A2 TRDE KAPS"/>
        <s v="EMGALITY 120MG SOL NAP PERES A1"/>
        <s v="EMOZUL 20MG TRDE KAPS GSTR A28"/>
        <s v="EMOZUL 20MG TRDE KAPS GSTR A30"/>
        <s v="EMOZUL 20MG TRDE KAPS GSTR A90"/>
        <s v="EMOZUL 40MG TRDE KAPS GSTR A30"/>
        <s v="EMOZUL 40MG TRDE KAPS GSTR A90"/>
        <s v="EMSELEX 15MG TBL SUST A28"/>
        <s v="EMSELEX 7,5MG TBL SUST A28"/>
        <s v="EMSELEX 7.5MG TBL SUST A98"/>
        <s v="EMTRICITABIN/DIZ.KRKA 200/245MG TBLF A30"/>
        <s v="ENAP 10MG TBL A90"/>
        <s v="ENAP 2,5MG TBL A90"/>
        <s v="ENAP 20MG TBL A90"/>
        <s v="ENAP 5MG TBL A90"/>
        <s v="ENAP-H 10/25MG TBL A90"/>
        <s v="ENAP-HL 10/12,5MG TBL A90"/>
        <s v="ENAP-HL 20/12,5MG TBL A90"/>
        <s v="ENBREL 25MG PRAŠ.+VEH. ZA RAZT. ZA INJ"/>
        <s v="ENBREL 50MG RAZT ZA INJ+PRIBOR A4"/>
        <s v="ENBREL 50MG SOL INJ A4 PEN"/>
        <s v="ENDOXAN 50MG TBL FILM A50"/>
        <s v="ENPLERASA 25MG TBL FILM A30"/>
        <s v="ENPLERASA 50MG TBL FILM A30"/>
        <s v="ENTECAVIR ACCORD 0,5MG TBL FILM A30"/>
        <s v="ENTECAVIR ACCORD 1MG TBL FILM A30"/>
        <s v="ENTEKAVIR KRKA 0,5MG TBL FILM A30"/>
        <s v="ENTEKAVIR KRKA 1MG TBL FILM A30"/>
        <s v="ENTEKAVIR SANDOZ 0,5MG TBL FILM A30"/>
        <s v="ENTEKAVIR SANDOZ 1MG TBL FILM A30"/>
        <s v="ENTEKAVIR STADA 0,5MG TBL FILM A30"/>
        <s v="ENTEKAVIR TEVA 1MG TBL FILM A30"/>
        <s v="ENTRESTO 24/26MG TBL FILM A28"/>
        <s v="ENTRESTO 49/51MG FILM TBL A56"/>
        <s v="ENTRESTO 97/103MG TBL FILM A56"/>
        <s v="ENTYVIO 108MG SOL NAP INJ PERESNIK A1"/>
        <s v="ENVARSUS 0,75MG TBL SUST A30"/>
        <s v="ENVARSUS 1MG TBL SUST A30"/>
        <s v="ENVARSUS 4MG TBL SUST A30"/>
        <s v="EPCLUSA 400MG/100MG FILM TBL A28"/>
        <s v="EPILAN-D GEROT  TBL A100"/>
        <s v="EPIPEN 300MCG/0,3ML PERO 2ML A1"/>
        <s v="EPIPEN OTR 150MCG/0.3ML PERO 2ML A1"/>
        <s v="EPISTATUS 10MG SOL ORAL 1ML"/>
        <s v="EPISTATUS PFS 10 ORAL SOL BR 1ML A4"/>
        <s v="EPISTATUS PFS 5 ORAL SOL BR 0,5ML A4"/>
        <s v="EPLERENON STADA 25MG TBL FILM A30"/>
        <s v="EPREX 10000 IE/1ML INJ BRIZGA A6"/>
        <s v="EPREX 3000IE/0.3ML INJ BRIZGA A6"/>
        <s v="EPREX 40.000 IE/1ML INJ BRIZGA A1"/>
        <s v="EPREX 4000 IE/0,4ML INJ BRIZGA A6"/>
        <s v="EPUFEN 100MCG/H TRANSD OBLIŽ A5"/>
        <s v="EPUFEN 12,5MCG/H TRANSD OBLIŽ A5"/>
        <s v="EPUFEN 25MCG/H TRANSD OBLIŽ A5"/>
        <s v="EPUFEN 37,5MCG/H TRANSD OBLIŽ A5"/>
        <s v="EPUFEN 50MCG/H TRANSD OBLIŽ A5"/>
        <s v="EPUFEN 75MCG/H TRANSD OBLIŽ A5"/>
        <s v="ERELZI 50MG SOL INJ PERESNIK A4"/>
        <s v="ERIVEDGE 150MG KAPS A28"/>
        <s v="ERLEADA 60MG TBL FILM A112"/>
        <s v="ESBRIET 267MG TBL FILM A252"/>
        <s v="ESBRIET 801MG TBL FILM A84"/>
        <s v="ESCITALOPRAM TEVA 10MG TBL FILM A28"/>
        <s v="ESPEROCT 2000IE PLV SOL INF VIALA A1"/>
        <s v="ESTIMA GE 100MG MEHKE KAPS PEROR/VAG A30"/>
        <s v="ESTRING 7,5MCG/24h VAG.DOST.SIST A1"/>
        <s v="ESTRIOL 0,01% W/W VAG KREMA 80G"/>
        <s v="ESTROFEM 2MG TBL FILM A28"/>
        <s v="EUCREAS 50/1000MG TBL FILM A60"/>
        <s v="EUCREAS 50/850MG TBL FILM A60"/>
        <s v="EUTHYROX 100MCG TBL A50"/>
        <s v="EUTHYROX 150MCG TBL A50"/>
        <s v="EUTHYROX 25MCG TBL A50"/>
        <s v="EUTHYROX 50MCG TBL A50"/>
        <s v="EVISTA 60MG TBL FILM A28"/>
        <s v="EVRA TRANSD OBLIŽ A3"/>
        <s v="EXELON 1,5MG TRDE KAPS A28"/>
        <s v="EXELON 13,3/24H TRANSD OBLIŽ A30"/>
        <s v="EXELON 13,3MG/24H TRANSD OBLIŽ A30"/>
        <s v="EXELON 3MG TRDE KAPS A28"/>
        <s v="EXELON 4,5MG TRDE KAPS A28"/>
        <s v="EXELON 4,6MG/24H TRANSD OBLIŽ A30"/>
        <s v="EXELON 4.6MG/24H TRANSD OBLIŽ A30"/>
        <s v="EXELON 6MG TRDE KAPS A28"/>
        <s v="EXELON 9,5MG/24H TRANSD OBLIŽ A30"/>
        <s v="EXELON 9.5MG/24H TRANSD OBLIŽ A30"/>
        <s v="EXFORGE  5MG/160MG TBL FILM A30"/>
        <s v="EXFORGE 10MG/160MG TBL FILM A30"/>
        <s v="EXFORGE 5MG/80MG TBL FILM A30"/>
        <s v="EXFORGE HCT 10/160/12,5MG TBL FILM A28"/>
        <s v="EXFORGE HCT 10/320/25MG TBL FILM A28"/>
        <s v="EXFORGE HCT 5/160/12,5MG TBL FILM A28"/>
        <s v="EXFORGE HCT 5/160/25MG TBL FILM A28"/>
        <s v="EXJADE 360MG TBL FILM A30"/>
        <s v="EZETROL 10MG TBL A30"/>
        <s v="EZOLETA 10MG TBL A30"/>
        <s v="FABRAZYME 35MG PLV KONC.ZA INF. VIALA A1"/>
        <s v="FAKTU 10mg/g/50mg/g REKT UNG 20G"/>
        <s v="FAKTU 2,5mg/100mg SUPP A10"/>
        <s v="FAMPYRA 10MG TBL SUST A28"/>
        <s v="FAMPYRA 10MG TBL SUST A56"/>
        <s v="FASENRA 30MG NAP INJ PER A1"/>
        <s v="FEBUKSOSTAT TEVA 80MG TBL FILM A28"/>
        <s v="FEMARA 2.5MG TBL FILM  A30"/>
        <s v="FENISTIL 1MG/ML GTTS PEROR 20ML"/>
        <s v="FERRUM LEK 100MG TBL MASS A30"/>
        <s v="FERRUM LEK 50MG/5ML SIRUP 100ML"/>
        <s v="FIASP 100E/ML SOL INJ PER 3ML A5"/>
        <s v="FIASP 100E/ML SOL INJ PUMP 1,6ML A5"/>
        <s v="FIASP 100E/ML SOL VLOŽEK 3ML A5"/>
        <s v="FINPROS 5MG TBL FILM A30"/>
        <s v="FIRAZYR 30MG SOL INJ NAP BR 3ML A1"/>
        <s v="FIXALPOST 50MCG/ML+5MG/ML OCULGTTS A30"/>
        <s v="FIZIOLOŠKA RAZTOPINA ZA NOS 20ml"/>
        <s v="FLAREX 1MG/ML OCULGTTS 5ML"/>
        <s v="FLIXONASE 400MCG/0,4ML RHINOGTTS A28"/>
        <s v="FLIXONASE 50MCG/VPIH PRŠILO NOS A120"/>
        <s v="FLIXOTIDE  50MCG/VPIH PRŠILNIK A120"/>
        <s v="FLIXOTIDE 125MCG/VPIH PRŠILNIK A60"/>
        <s v="FLIXOTIDE 250MCG/VPIH PRŠILNIK A60"/>
        <s v="FLIXOTIDE DISKUS  50MCG/OD A60"/>
        <s v="FLIXOTIDE DISKUS 100MCG/OD A60"/>
        <s v="FLIXOTIDE DISKUS 250MCG/OD A60"/>
        <s v="FLIXOTIDE DISKUS 500MCG/OD A60"/>
        <s v="FLONIDAN 10MG TBL A30"/>
        <s v="FLONIDAN 5MG/5ML SUSP PEROR 120ML"/>
        <s v="FLUANXOL 3MG TBL FILM A100"/>
        <s v="FLUCLOXACILLIN 125MG/5ML SOL 100ML"/>
        <s v="FLUIMUKAN 200MG PLV SOL PEROR A20"/>
        <s v="FLUIMUKAN 600MG TBL EFF A20"/>
        <s v="FLUKLOKSACILIN ALTA 500MG TRDE KAPS A20"/>
        <s v="FLUOKSETIN VITABALANS 20MG TBL FILM A30"/>
        <s v="FLUOMIZIN 10MG TBL VAGINAL A6"/>
        <s v="FLUTIFORM  50/5MCG INHAL SUSP 120D"/>
        <s v="FLUTIFORM 125/5MCG INHAL SUSP 120D"/>
        <s v="FLUTIFORM 250/10MCG INHAL SUSP 120D"/>
        <s v="FLUZEPAM KAPS 15MG A10"/>
        <s v="FLUZEPAM KAPS 30MG A10"/>
        <s v="FODISS 20MG TBL DISP A28"/>
        <s v="FOLACIN 5MG TBL A20"/>
        <s v="FOLKODIN ALKALOID 10MG TRDE KAPS A20"/>
        <s v="FOLNA KISLINA VITABALANS 5MG TBL A30"/>
        <s v="FORSTEO 20MCG/80MCL NAP PERO2.4ML A3"/>
        <s v="FORTZAAR 100/25MG TBL FILM A28"/>
        <s v="FORXIGA  5MG TBL FILM A28"/>
        <s v="FORXIGA 10MG TBL FILM A28"/>
        <s v="FOSAVANCE 70MG/5600IE TBL A12"/>
        <s v="FOSFATNI PRAŠKI 625/375MG PLV PER. A90"/>
        <s v="FOSICARD 20MG TBL A30"/>
        <s v="FOSRENOL 500MG TBL MAS A90"/>
        <s v="FOSRENOL 750MG TBL MAS A90"/>
        <s v="FOSTER 100/6MCG SOL INH A180"/>
        <s v="FOSTER 200/6MCG SOL INH A180"/>
        <s v="FOSTER NEXTHALER 100/6MCG/VDIH A120"/>
        <s v="FOSTER NEXTHALER 100/6MCG/VDIH A180"/>
        <s v="FRAGMIN 10.000IE/0,4ML SOL INJ BR A10"/>
        <s v="FRAGMIN 12.500IE/0.5ML SOL INJ BR A10"/>
        <s v="FRAGMIN 15.000 IE/0,6ML SOL INJ BR A10"/>
        <s v="FRAGMIN 18.000IE/0,72ML SOL INJ BR A10"/>
        <s v="FRAGMIN 2.500IE/0,2ML SOL ZA INJ BR A10"/>
        <s v="FRAGMIN 5.000 IE/0,2ML SOL ZA INJ BR A10"/>
        <s v="FRAGMIN 7.500IE/0.3ML SOL INJ BR A10"/>
        <s v="FRAXIPARINE 2850IE ANTI-XA/0,3ML BRI A10"/>
        <s v="FRAXIPARINE 3800IE ANTI-XA/0.4ML BRI A10"/>
        <s v="FRAXIPARINE 5700IE ANTI-XA/0.6ML BRI A10"/>
        <s v="FRAXIPARINE 7600IE ANTI-XA/0,8ML BRI A10"/>
        <s v="FRAXIPARINE 9500IE ANTI-XA/1ML BRIZ A10"/>
        <s v="FRAXIPARINE F 11400IE AXA/0.6ML A10"/>
        <s v="FRAXIPARINE F 15200IE AXA/0.8ML A10"/>
        <s v="FRAXIPARINE F 19000IE AXA/1ML A10"/>
        <s v="FRISIUM TBL 10MG A30"/>
        <s v="FROMILID 250MG TBL FILM A14"/>
        <s v="FROMILID 500MG TBL FILM A14"/>
        <s v="FROMILID UNO 500MG TBL SUST A7"/>
        <s v="FROTAN 2,5MG TBL FILM A4"/>
        <s v="FUCIDIN 20MG/G KREMA 15G"/>
        <s v="FUCIDIN 20MG/G MAZILO 15G"/>
        <s v="GALSYA SR 16MG TRDE KAPS SUST A28"/>
        <s v="GALSYA SR 24MG TRDE KAPS SUST A28"/>
        <s v="GALSYA SR 8MG TRDE KAPS SUST A28"/>
        <s v="GALVUS 50MG TBL A30"/>
        <s v="GAMMANORM 165MG/ML SOL INJ 10ML A10"/>
        <s v="GAMMANORM 165MG/ML SOL INJ 24ML A10"/>
        <s v="GAMMANORM 165MG/ML SOL INJ 48ML A10"/>
        <s v="GANFORT 0,3MG/5MG/ML OCULGTTS 3ML A1"/>
        <s v="GASTAL TBL A30"/>
        <s v="GENOTROPIN 12MG/ML PLV+VEH GoQuickA1"/>
        <s v="GENOTROPIN 5,3MG/ML PLV+VEH GoQuickA1"/>
        <s v="GILENYA 0.5MG TRDE KAPS A28"/>
        <s v="GLANDOSANE ORALNO PRŠILO 50ML"/>
        <s v="GLICERINSKE SVEČKE ZA ODRASLE A10"/>
        <s v="GLICERINSKE SVEČKE ZA OTROKE A10"/>
        <s v="GLICLADA 30MG TBL SUST A30"/>
        <s v="GLICLADA 30MG TBL SUST A90"/>
        <s v="GLICLADA 60MG TBL SUST (OPA) A30"/>
        <s v="GLICLADA 60MG TBL SUST A90"/>
        <s v="GLICLADA 90MG TBL PRIR SPR A30"/>
        <s v="GLIKLAZID STADA 60MG TBL SUST A30"/>
        <s v="GLIVEC 100MG TBL FILM (PVDC) A120"/>
        <s v="GLIVEC 400 MG TBL FILM A30"/>
        <s v="GLUCAGEN 1MG HYPOKIT 1XVIALA+1XBRIZGA"/>
        <s v="GLUCOBAY  50MG TBL A30"/>
        <s v="GLUCOBAY 100MG TBL A30"/>
        <s v="GLUCOPHAGE 1000MG TBL FILM A60"/>
        <s v="GLUCOPHAGE 500MG TBL FILM A100"/>
        <s v="GLUCOPHAGE 850MG TBL FILM A100"/>
        <s v="GLUCOPHAGE XR 1000MG TBL SUST A60"/>
        <s v="GLUCOPHAGE XR 500MG TBL SUST A60"/>
        <s v="GLUCOPHAGE XR 750MG TBL SUST A60"/>
        <s v="GLUCOTROL XL 10MG TBL SUST A30"/>
        <s v="GLUCOTROL XL 5MG TBL SUST A30"/>
        <s v="GLUCOVANCE 500/2,5MG TBL FILM A60"/>
        <s v="GLUCOVANCE 500/5MG TBL FILM A60"/>
        <s v="GLURENORM 30MG TBL A60"/>
        <s v="GOPTEN 2MG TRDE KAPS A28"/>
        <s v="GOPTEN 4MG TRDE KAPS A28"/>
        <s v="GYNO-DAKTARIN VAG GLOBULE 200MG A7"/>
        <s v="HALDOL 10MG TBL A30"/>
        <s v="HALDOL 2MG/ML PEROR GTTS 30ML"/>
        <s v="HALOPERIDOL KRKA 2MG TBL A25"/>
        <s v="HALOPERIDOL NEU.10MG/ML SOL PEROR 30ML"/>
        <s v="HALOPERIDOL PROD 2MG/ML PEROR GTTS  30ML"/>
        <s v="HARTMANNOVA SOL BRAUN ZA INFUN 1000ML"/>
        <s v="HARTMANNOVA SOL BRAUN ZA INFUN 500ML"/>
        <s v="HELEX 0,25MG TBL A30"/>
        <s v="HELEX 0.5MG TBL A30"/>
        <s v="HELEX 1MG TBL A30"/>
        <s v="HEMANGIOL 3,75MG/ML SOL PEROR 120ML"/>
        <s v="HEMLIBRA 150MG/ML SOL INJ VIALA 0,4ML A1"/>
        <s v="HEMLIBRA 150MG/ML SOL INJ VIALA 0,7ML A1"/>
        <s v="HEMLIBRA 150MG/ML SOL INJ VIALA 1ML A1"/>
        <s v="HEPAN 500IE/G 5MG/G GEL 50G"/>
        <s v="HEPAN KREMA 50G"/>
        <s v="HICONCIL 1000MG TBL DISP A16"/>
        <s v="HICONCIL 250MG/5ML PLV SUSP PERO.100ML"/>
        <s v="HICONCIL 500MG TRDE KAPS A16"/>
        <s v="HIDRASEC 100MG TRDE KAPS A10"/>
        <s v="HIDRASEC ZA DOJEN.10MG GRAN PER.S.A16"/>
        <s v="HIDRASEC ZA OTR.30MG GRAN PER.S.A16"/>
        <s v="HIDROKORTIZON ALTAMEDICS 10MG TBL A20"/>
        <s v="HUMALOG 100E/ML JUNIOR KWIKPEN 3ML A5"/>
        <s v="HUMALOG 100IE/ML RAZT ZA INJ 3ML A5"/>
        <s v="HUMALOG KwikPen 100IE/ML 3ML A5"/>
        <s v="HUMALOG KwikPen 200IE/ML 3ML A5"/>
        <s v="HUMALOG MIX25 INJ A5"/>
        <s v="HUMALOG MIX25 KwikPen 100IE/ML 3ML A5"/>
        <s v="HUMALOG MIX50 INJ A5 3ML"/>
        <s v="HUMALOG MIX50 KwikPen 100IE/ML 3ML A5"/>
        <s v="HUMATROPE 12MG PLV+VEH SOL INJ A1"/>
        <s v="HUMATROPE 6MG PLV+VEH SOL INJ A1"/>
        <s v="HUMIRA 20MG RAZT V INJ BRIZGI 0,2ML A2"/>
        <s v="HUMIRA 40MG RAZT V INJ BRIZGI A2"/>
        <s v="HUMIRA 40MG RZT NAP PERES 0.4ML A2"/>
        <s v="HUMIRA 80MG SOL INJ PERESNIK 0,8ML A1"/>
        <s v="HUMULIN M3 100IE/ML VLOŽEK 3ML A5"/>
        <s v="HUMULIN M3 KWIKPEN 100IE/ML 3ML A5"/>
        <s v="HUMULIN N 100IE/ML SUSP INJ VL 3ML A5"/>
        <s v="HUMULIN N 100IE/ML VLOŽEK 3ML A5"/>
        <s v="HUMULIN N KWIKPEN 100IE/ML 3ML A5"/>
        <s v="HUMULIN R 100IE/ML VL 3ML A5"/>
        <s v="HYDROCORTISON ROUSSEL TBL 10MG A25"/>
        <s v="HYDROSAN TBL 25MG A30"/>
        <s v="HYDROXYCHLOROQUINE SULF.200MG TBL F. A60"/>
        <s v="HYPLAXY 200MG TBL FILM A30"/>
        <s v="HYRIMOZ 40MG SOL NAP INJ PERES A2"/>
        <s v="HYZAAR 100MG/12.5MG TBL FILM A28"/>
        <s v="HYZAAR 50MG/12.5MG TBL FILM A28"/>
        <s v="IBANDRONSKA KISLINA TEVA 150MG TBL A3"/>
        <s v="IBRANCE 100MG TRDE KAPS A21"/>
        <s v="IBRANCE 125MG TRDE KAPS A21"/>
        <s v="IBRANCE 75MG TRDE KAPS A21"/>
        <s v="IBUBEL 125MG SUPP A10"/>
        <s v="IBUBEL 20MG/ML SUSP  PEROR 100ML"/>
        <s v="IBUBEL 400MG TBL FILM A20"/>
        <s v="IBUPROFEN BELUPO 20MG/ML SUSP PER.100ML"/>
        <s v="IBUPROFEN BELUPO 400MG TBL FILM A30"/>
        <s v="IBUPROFEN BELUPO 600MG TBL FILM A30"/>
        <s v="IBUPROFEN BELUPO 800MG TBL FILM A30"/>
        <s v="IDACIO 40MG SOL INJ NAP BR A2"/>
        <s v="IDACIO 40MG SOL INJ NAP INJ PER A2"/>
        <s v="IKERVIS 1MG/ML OCULGTTS EMULZ A30"/>
        <s v="IMBRUVICA 140MG TBL FILM A28"/>
        <s v="IMBRUVICA 280MG TBL FILM A28"/>
        <s v="IMBRUVICA 420MG TBL FILM A28"/>
        <s v="IMBRUVICA 560MG TBL FILM A28"/>
        <s v="IMIGRAN 10MG/0,1ML PRŠILO ZA NOS A2"/>
        <s v="IMIGRAN 20MG/0,1ML PRŠILO ZA NOS A2"/>
        <s v="IMIGRAN 6MG/0,5ML SOL INJ BRIZGA A2"/>
        <s v="IMIGRAN SPRINT 100MG TBL FILM A6"/>
        <s v="IMIGRAN SPRINT 50MG TBL FILM A12"/>
        <s v="IMNOVID 3MG KAPS A21"/>
        <s v="IMNOVID 4MG TRDE KAPS A21"/>
        <s v="IMRALDI 40MG RAZT INJ A2"/>
        <s v="IMURAN 50MG TBL FILM A100"/>
        <s v="INCRUSE 55MCG PRAŠ INHAL 30 ODMERKOV"/>
        <s v="INDOMETACIN BELUPO 25MG KAPS A30"/>
        <s v="INEGY 10MG/10MG TBL A30"/>
        <s v="INEGY 10MG/20MG TBL A30"/>
        <s v="INEGY 10MG/40MG TBL A30"/>
        <s v="INFECTOGENTA 1MG/G MAZILO 15G"/>
        <s v="INFECTOSCAB 5% KREMA 30G"/>
        <s v="INSPRA 25MG TBL FILM A30"/>
        <s v="INSPRA 50MG TBL FILM A30"/>
        <s v="INSULATARD FLEXPEN 100IE/ML INJ A5"/>
        <s v="INSULATARD PENFIL INJ VLOŽKI 3ML A5"/>
        <s v="INSUMAN BASAL S 100IE/ML PER 3ML A5"/>
        <s v="INVEGA 3MG TBL SUST (OPA-ALU) A28"/>
        <s v="INVEGA 6MG TBL SUST (OPA-ALU) A28"/>
        <s v="INVEGA 9MG TBL SUST A28"/>
        <s v="IRESSA 250MG TBL FILM A30"/>
        <s v="IRUMED 10MG TBL A30"/>
        <s v="IRUMED 20MG TBL A30"/>
        <s v="IRUMED 5MG TBL A30"/>
        <s v="IRUZID 20MG/12,5MG TBL A30"/>
        <s v="ISENTRESS 600MG TBL FILM A60"/>
        <s v="ISOZID 50MG TBL A100"/>
        <s v="ITULAZAX 12 SQ-BET POR LIOF A30"/>
        <s v="ITULAZAX 12 SQ-BET POR LIOFILIZAT A90"/>
        <s v="JAKAVI 15MG TBL A56"/>
        <s v="JAKAVI 20MG TBL A56"/>
        <s v="JAKAVI 5MG TBL A56"/>
        <s v="JANUMET 50MG/1000MG TBL FILM A56"/>
        <s v="JANUMET 50MG/850MG TBL FILM A56"/>
        <s v="JANUVIA 100MG TBL FILM A28"/>
        <s v="JANUVIA 50MG TBL FILM A28"/>
        <s v="JARDIANCE 10MG TBL FILM A30"/>
        <s v="JARDIANCE 25MG TBL FILM A30"/>
        <s v="JENTADUETO 2,5/1000MG TBL FILM A60"/>
        <s v="JENTADUETO 2,5/850MG TBL FILM A60"/>
        <s v="JINARC 15MG TBL A28+45MG TBL A28"/>
        <s v="JIVI 2000IE SOL + VEH SOL VIALA A1"/>
        <s v="JIVI 3000IE SOL + VEH SOL VIALA A1"/>
        <s v="JORVEZA 1MG TBL ORODISP A60"/>
        <s v="KAFTRIO 75MG/50MG/100MG TBL FILM A56"/>
        <s v="KALCIJEV KARBONAT KRKA 1G TBL A50"/>
        <s v="KALCIJEV KARBONAT L.LJ. 500MG KAPS A100"/>
        <s v="KALIJEV KLORID JADRAN 500MG TBL DISP A30"/>
        <s v="KALIJEV KLORID L.LJ.500MG TBL A20"/>
        <s v="KALIJEV KLORID SOL 149MG/ML 10ML A20"/>
        <s v="KALINOR 2,17/2/2,057G TBL EFF A15"/>
        <s v="KALYDECO 150MG TBL FILM A28"/>
        <s v="KAMIREN 2MG TBL A20"/>
        <s v="KAMIREN 2MG TBL A30"/>
        <s v="KAMIREN 2MG TBL A90"/>
        <s v="KAMIREN 4MG TBL A30"/>
        <s v="KAMIREN 4MG TBL A90"/>
        <s v="KAMIREN XL 4MG TBL SUST A30"/>
        <s v="KAMIREN XL 4MG TBL SUST A90"/>
        <s v="KAPECITABIN ACCORD 150MG TBL FILM A60"/>
        <s v="KAPECITABIN ACCORD 500MG TBL FILM A120"/>
        <s v="KAPECITABIN TEVA 150MG TBL FILM A60"/>
        <s v="KAPECITABIN TEVA 500MG TBL FILM A120"/>
        <s v="KAPTOPRIL ALKALOID 25MG TBL A40"/>
        <s v="KARBOX 150MG TBL FILM A50"/>
        <s v="KARBOX 300MG TBL FILM A50"/>
        <s v="KARBOX 600MG TBL FILM A50"/>
        <s v="KATALIP 250MG TRDE KAPS A30"/>
        <s v="KEPPRA 1000MG TBL FILM A60"/>
        <s v="KEPPRA 100MG/ML PEROR RAZT 300ML"/>
        <s v="KEPPRA 250MG TBL FILM A60"/>
        <s v="KEPPRA 500MG TBL FILM A60"/>
        <s v="KETONAL 100MG SUPP A12"/>
        <s v="KETONAL 100MG TBL FILM A20"/>
        <s v="KETONAL 150MG KAPS SUST A20"/>
        <s v="KETONAL 25MG/G GEL 100G"/>
        <s v="KETONAL 50MG TRDE KAPS A25"/>
        <s v="KEVZARA 200MG RAZT INJ PERO A2"/>
        <s v="KIMOKS 400MG TBL FILM A7"/>
        <s v="KINERET 100MG/0,67ML SOL INJ A7"/>
        <s v="KISQALI 200MG TBL FILM A63"/>
        <s v="KIVEXA 600/300MG TBL FILM A30"/>
        <s v="KLIMICIN 150MG TRDE KAPS A16"/>
        <s v="KLIMICIN 300MG TRDE KAPS A16"/>
        <s v="KLINDAMICIN 1% derm. razt. 30g"/>
        <s v="KLIOGEST 2/1MG TBL FILM A28"/>
        <s v="KODEINIJEV FOSFAT ALKAL-INT 30MG TBL A10"/>
        <s v="KORNAM 2MG TBL A30"/>
        <s v="KORNAM 5MG TBL A30"/>
        <s v="KOVALTRY 1000IE PL+VEH SOL INJ A1"/>
        <s v="KOVALTRY 2000IE PL+VEH SOL INJ A1"/>
        <s v="KREON 10000 KAPS GSTR A100"/>
        <s v="KREON 25000 KAPS GSTR A100"/>
        <s v="KUTERID 0,5MG/G UNG 20G"/>
        <s v="KVELUX 100MG TBL FILM A60"/>
        <s v="KVELUX 200MG TBL FILM A60"/>
        <s v="KVELUX 25MG TBL FILM A60"/>
        <s v="KVELUX 300MG TBL FILM A60"/>
        <s v="KVELUX SR 150MG TBL SUST A60"/>
        <s v="KVELUX SR 200MG TBL SUST A60"/>
        <s v="KVELUX SR 300MG TBL SUST A60"/>
        <s v="KVELUX SR 400MG TBL SUST A60"/>
        <s v="KVELUX SR 50MG TBL SUST A60"/>
        <s v="KVENTIAX 100MG TBL FILM A60"/>
        <s v="KVENTIAX 200MG TBL FILM  A60"/>
        <s v="KVENTIAX 25MG TBL FILM A60"/>
        <s v="KVENTIAX 300MG TBL FILM A60"/>
        <s v="KVENTIAX SR 150MG TBL SUST A60"/>
        <s v="KVENTIAX SR 200MG TBL SUST A60"/>
        <s v="KVENTIAX SR 300MG TBL SUST A60"/>
        <s v="KVENTIAX SR 400MG TBL SUST A60"/>
        <s v="KVENTIAX SR 50MG TBL SUST A10"/>
        <s v="KVENTIAX SR 50MG TBL SUST A60"/>
        <s v="KYTRIL 2MG TBL FILM A5"/>
        <s v="LACIDIPIN TEVA 4MG TBL FILM A28"/>
        <s v="LACIPIL 4MG TBL FILM A28"/>
        <s v="LACRYVISC 3MG/G OCUL GEL 10G"/>
        <s v="LACTECON 3,335G/5ML 500ML SOL PEROR"/>
        <s v="LADIOMIL 25MG TBL FILM A30"/>
        <s v="LAKOZAMID TEVA 100MG TBL FILM A56"/>
        <s v="LAKOZAMID TEVA 150MG TBL FILM A56"/>
        <s v="LAKOZAMID TEVA 200MG TBL FILM A56"/>
        <s v="LAKOZAMID TEVA 50MG TBL FILM A56"/>
        <s v="LAMAL 100MG TBL A30"/>
        <s v="LAMAL 25MG TBL A30"/>
        <s v="LAMAL 50MG TBL A30"/>
        <s v="LAMICTAL 100MG TBL A30"/>
        <s v="LAMICTAL 100MG TBL DISP/ŽVEČ A30"/>
        <s v="LAMICTAL 200MG TBL DISP/ŽVEČ A30"/>
        <s v="LAMICTAL 25MG TBL A30"/>
        <s v="LAMICTAL 25MG TBL DISP/ŽVEČ A30"/>
        <s v="LAMICTAL 50MG TBL A30"/>
        <s v="LAMICTAL 50MG TBL DISP/ŽVEČ A30"/>
        <s v="LAMICTAL 5MG TBL DISP/ŽVEČ A30"/>
        <s v="LAMISIL 10MG/G KREMA 15G"/>
        <s v="LAMISIL 10MG/G PRŠILO DERM 30ML"/>
        <s v="LAMISIL 250MG TBL A14"/>
        <s v="LAMISIL DERMGEL 10MG/G GEL 15G"/>
        <s v="LANITOP 0,1MG TBL A50 KERN"/>
        <s v="LANTUS SOLOSTAR 100IE 3ML A5"/>
        <s v="LANZUL 15MG TRDE KAPS GSTR A28"/>
        <s v="LANZUL KAPS 30MG A14"/>
        <s v="LASIX 40MG TBL A20"/>
        <s v="LATANOX 50MCG/ML OCULGTTS 2.5ML"/>
        <s v="LATUDA 18,5MG TBL FILM A28"/>
        <s v="LATUDA 37MG TBL FILM A28"/>
        <s v="LATUDA 74MG TBL FILM A28"/>
        <s v="LECALPIN 10MG TBL FILM A28"/>
        <s v="LECALPIN 10MG TBL FILM A90"/>
        <s v="LECALPIN 20MG TBL FILM A28"/>
        <s v="LECALPIN 20MG TBL FILM A90"/>
        <s v="LEGOFER 40MG/15ML SOL PEROR 150ML"/>
        <s v="LEKADOL 1000MG TBL A20"/>
        <s v="LEKADOL 500MG TBL A20"/>
        <s v="LEKADOL 500MG TBL FILM A18"/>
        <s v="LEKADOL 500MG TBL FILM A30"/>
        <s v="LEKOFUSIN 200MG/500MG TBL FILM A16"/>
        <s v="LEKOPTIN 240MG TBL FILM SUST A20"/>
        <s v="LEKOPTIN 40MG TBL OBL A30"/>
        <s v="LEKOTAM 3MG TBL A30"/>
        <s v="LENALIDOMID SANDOZ  5MG TRDE KAPS A21"/>
        <s v="LENALIDOMID SANDOZ 10MG TRDE KAPS A21"/>
        <s v="LENALIDOMID SANDOZ 15MG TRDE KAPS A21"/>
        <s v="LENALIDOMID SANDOZ 25MG KAPS TRDE A21"/>
        <s v="LENALIDOMID TEVA 10MG TRDE KAPS A21"/>
        <s v="LENALIDOMIDE ACCORD 10MG TRDE KAPS A21"/>
        <s v="LENALIDOMIDE ACCORD 15MG TRDE KAPS A21"/>
        <s v="LENALIDOMIDE ACCORD 25MG TRDE KAPS A21"/>
        <s v="LENALIDOMIDE ACCORD 5MG TRDE KAPS A21"/>
        <s v="LENTRICA 5MG TBL FILM A30"/>
        <s v="LENVIMA  4MG TRDE KAPS A30"/>
        <s v="LENVIMA 10MG TRDE KAPS A30"/>
        <s v="LENZETTO 1,53MG/ODM TDERM PRŠILO A56"/>
        <s v="LEPONEX 100MG TBL A50"/>
        <s v="LEPONEX 25MG TBL A50"/>
        <s v="LERCAPRESS 10MG TBL FILM A28"/>
        <s v="LERCAPRESS 10MG TBL FILM A90"/>
        <s v="LERCAPRESS 20MG TBL FILM A28"/>
        <s v="LERCAPRESS 20MG TBL FILM A90"/>
        <s v="LESCOL XL 80MG TBL SUST A28"/>
        <s v="LESTEDON 0,5MG KAPS MEHKE A30"/>
        <s v="LETIZEN 10MG TBL FILM A20"/>
        <s v="LEUKERAN 2MG TBL FILM A25"/>
        <s v="LEVEMIR FLEXPEN 5X3ML NAP INJ PER"/>
        <s v="LEVEMIR PENFILL 5X3ML"/>
        <s v="LEVETIRACETAM ACCORD 250MG TBL FILM A60"/>
        <s v="LEVETIRACETAM ACCORD 500MG TBL FILM A60"/>
        <s v="LEXAURIN 1,5MG TBL A30"/>
        <s v="LEXAURIN 3MG TBL A30"/>
        <s v="LEXAURIN 6MG TBL A30"/>
        <s v="LEXILIUM 1,5MG TBL A30"/>
        <s v="LEXILIUM 3MG TBL A30"/>
        <s v="LINDYNETTE 20 MCG TBL FILM A21"/>
        <s v="LINDYNETTE 30 MCG TBL FILM A21"/>
        <s v="LINEZOLID ACCORD 600MG TBL FILM A10"/>
        <s v="LINEZOLID KRKA 600MG TBL FILM A10"/>
        <s v="LINOLA UREA 120MG/G KREMA 50G"/>
        <s v="LIORESAL 10MG TBL A50"/>
        <s v="LIORESAL 25MG TBL A50"/>
        <s v="LISKANTIN 250MG TBL A100"/>
        <s v="LITALIR 500MG TRDE KAPS A100"/>
        <s v="LITIJEV KARBONAT L.LJ.300MG TBL A100"/>
        <s v="LIVIAL 2,5MG TBL A28"/>
        <s v="LOCOIDON LIPOCREMA 1MG/G KREMA 30G"/>
        <s v="LODOZ 10/6.25MG TBL FILM A30"/>
        <s v="LODOZ 2.5/6.25MG TBL FILM A30"/>
        <s v="LODOZ 5/6,25MG TBL FILM A30"/>
        <s v="LOGEST 0,02/0,075MG TBL OBL A21"/>
        <s v="LOKELMA  5G PLV SOL PEROR VR A30"/>
        <s v="LONQUEX 6MG SOL INJ NAPOL.BRIZGA A1"/>
        <s v="LONSURF 15MG/6,14MG TBL FILM A20"/>
        <s v="LONSURF 20MG/8,19MG TBL FILM A20"/>
        <s v="LOPACUT 2MG TBL FILM A10"/>
        <s v="LOQUEN 100MG TBL FILM A60"/>
        <s v="LOQUEN 200MG TBL FILM A60"/>
        <s v="LOQUEN 25MG TBL FILM A60"/>
        <s v="LOQUEN 300MG TBL FILM A60"/>
        <s v="LOQUEN SR 150MG TBL SUST A60"/>
        <s v="LOQUEN SR 200MG TBL SUST A60"/>
        <s v="LOQUEN SR 300MG TBL SUST A60"/>
        <s v="LOQUEN SR 400MG TBL SUST A60"/>
        <s v="LOQUEN SR 50MG TABL SUST A10"/>
        <s v="LOQUEN SR 50MG TBL SUST A60"/>
        <s v="LORISTA 100MG TBL FILM A28"/>
        <s v="LORISTA 50MG TBL FILM A28"/>
        <s v="LORISTA 50MG TBL FILM A84"/>
        <s v="LORISTA H 100/12.5MG TBL FILM A28"/>
        <s v="LORISTA H 50/12,5MG TBL FILM A28"/>
        <s v="LORISTA HD 100/25MG TBL FILM A28"/>
        <s v="LORSILAN 1MG TBL A30"/>
        <s v="LORSILAN 2,5MG TBL A20"/>
        <s v="LORVIQUA 100MG TBL FILM A30"/>
        <s v="LOTEMAX 0.5% OCULGTTS 5ML"/>
        <s v="LOTRIDERM 0,5MG/G/10MG/G KREMA 15G"/>
        <s v="LUMIGAN 0,1MG/ML OCULGTTS 3ML"/>
        <s v="LUMIGAN 0,3MG/ML OCULGTTS 0,4ML A30"/>
        <s v="LYNPARZA 100MG TBL FILM A56"/>
        <s v="LYNPARZA 150MG TBL FILM A56"/>
        <s v="LYRICA 150MG TRDE KAPS A56"/>
        <s v="LYRICA 25MG TRDE KAPS A56"/>
        <s v="LYRICA 300MG TRDE KAPS A56"/>
        <s v="LYRICA 75MG TRDE KAPS A56"/>
        <s v="LYXUMIA 20MCG NAP BRIZGA A2"/>
        <s v="MACROBID 100MG KAPS SUST A14"/>
        <s v="MACROBID 100MG TRDE KAPS SUST A14"/>
        <s v="MACROPEN 35MG/ML GRAN SUS.PER.115ML"/>
        <s v="MACROPEN 400MG TBL FILM A16"/>
        <s v="MADOPAR 100/25MG TBL A100"/>
        <s v="MADOPAR 100MG/25MG TBL SUSP A30"/>
        <s v="MAGNESOL ŠUMEČE TBL 150MG A20"/>
        <s v="MALARONE 250/100MG TBL FILM A12"/>
        <s v="MAPRAZAX 0,25MG TBL A30"/>
        <s v="MAPRAZAX 0,5MG TBL A30"/>
        <s v="MARBODIN 10MG TBL FILM A28"/>
        <s v="MARBODIN 20MG TBL FILM A28"/>
        <s v="MAREVAN 3MG TBL A100"/>
        <s v="MAVENCLAD 10MG TBL A1"/>
        <s v="MAVENCLAD 10MG TBL A4"/>
        <s v="MAVIRET 100/40MG TBL FILM A84"/>
        <s v="MAXIDEX 1MG/G MAZILO ZA OKO 3,5G"/>
        <s v="MAXIDEX 1MG/ML OCULGTTS 5ML"/>
        <s v="MAXITROL KAPLJICE ZA OKO 5ML"/>
        <s v="MAXITROL MAZILO ZA OKO 3,5G"/>
        <s v="MAYZENT 0,25MG TBL FILM A12"/>
        <s v="MAYZENT 0,25MG TBL FILM A120"/>
        <s v="MAYZENT 2MG TBL FILM A28"/>
        <s v="MEAXIN 100MG TBL FILM A120"/>
        <s v="MEAXIN 400MG TBL FILM A30"/>
        <s v="MEDROL 16MG TBL A50"/>
        <s v="MEDROL 32MG TBL A20"/>
        <s v="MEDROL 4MG TBL A30"/>
        <s v="MEGACE 160MG TBL A30"/>
        <s v="MEGACE 40MG/ML SUSP PEROR 240ML"/>
        <s v="MEKINIST 0,5MG TBL FILM A30"/>
        <s v="MEKINIST 2MG TBL FILM A30"/>
        <s v="MELATONIN VITABALANS 5MG TBL A30"/>
        <s v="MELATONIN VITABALANS 5MG TBL A50"/>
        <s v="MEMANTIN MYLAN 10MG TBL FILM A28"/>
        <s v="MEMANTIN MYLAN 20MG TBL FILM A28"/>
        <s v="MEMAXA 10MG TBL FILM A28"/>
        <s v="MEMAXA 10MG TBL FILM A98"/>
        <s v="MEMAXA 20MG TBL FILM A28"/>
        <s v="MEMAXA 20MG TBL FILM A98"/>
        <s v="MESTINON 60MG TBL OBL A20"/>
        <s v="METAMIZOL STADA 500MG TBL A30"/>
        <s v="METAMIZOL STADA 500MG/ML GTTS 100ML"/>
        <s v="METFOGAMMA 1000MG TBL FILM A120"/>
        <s v="METOJECT 50MG/ML SOL INJ BR 0,2ML A1"/>
        <s v="METOJECT 50MG/ML SOL INJ BR 0,3ML A1"/>
        <s v="METOJECT 50MG/ML SOL INJ BR 0,4ML A1"/>
        <s v="METOJECT 50MG/ML SOL INJ BR 0.5ML A1"/>
        <s v="METOTREKSAT EBEWE 10MG TBL A50"/>
        <s v="METOTREKSAT EBEWE 10MG/ML 1,5ML SOL"/>
        <s v="METOTREKSAT EBEWE 10MG/ML 1ML SOL"/>
        <s v="METOTREKSAT EBEWE 2.5MG TBL A50"/>
        <s v="METOTREKSAT EBEWE 5MG TBL A50"/>
        <s v="MICARDIS 40MG TBL A28"/>
        <s v="MICARDIS 80MG TBL A28"/>
        <s v="MICARDISPLUS 40/12,5MG TBL A28"/>
        <s v="MICARDISPLUS 80/12.5MG TBL A28"/>
        <s v="MICARDISPLUS 80/25MG TBL A28"/>
        <s v="MIDZA 50MG TBL FILM A56"/>
        <s v="MIKTAN 0,4MG TBL FILM SUST A30"/>
        <s v="MIKTAN COMBI 0,5/0,4MG TRDE KAPS A30"/>
        <s v="MILGAMMA 100/100MG TBL OBL A30"/>
        <s v="MILGAMMA 100/100MG TBL OBL A60"/>
        <s v="MIMPARA 30MG TBL FILM A28"/>
        <s v="MIMPARA 60MG TBL FILM A28"/>
        <s v="MINIRIN 0.2MG TBL A30"/>
        <s v="MINIRIN MELT 120MCG POROR LIF A30"/>
        <s v="MINIRIN MELT 60MGCG LIOFILI.PEROR A30"/>
        <s v="MINITRAN  5MG/24H TDERM OBLIŽ A30"/>
        <s v="MINITRAN 10MG/24H TDERM OBLIŽ A30"/>
        <s v="MINITRAN 15MG/24H TDERM OBLIŽ A30"/>
        <s v="MINULET 75/30MCG TBL OBL A21"/>
        <s v="MIRAPEXIN 0,088MG TBL A30"/>
        <s v="MIRAPEXIN 0,18MG TBL A30"/>
        <s v="MIRAPEXIN 0,26MG TBL SUST A30"/>
        <s v="MIRAPEXIN 0,52MG TBL SUST A30"/>
        <s v="MIRAPEXIN 0,7MG TBL A30"/>
        <s v="MIRAPEXIN 1,05MG TBL SUST A30"/>
        <s v="MIRAPEXIN 2,1MG TBL SUST A30"/>
        <s v="MIRCERA 100MCG/0,3ML RAZT ZA INJ A1"/>
        <s v="MIRCERA 200MCG NAP.INJ.BRIZ.0,3ML A1"/>
        <s v="MIRCERA 250MCG/0,3ML SOL INJ A1"/>
        <s v="MIRCERA 50MCG/0,3ML RAZT ZA INJ A1"/>
        <s v="MIRCERA 75MCG/0,3ML RAZT ZA INJ A1"/>
        <s v="MIRZATEN 30MG TBL FILM A30"/>
        <s v="MIRZATEN 45MG TBL FILM A30"/>
        <s v="MODIGRAF 0,2MG GRAN SOL PEROR A50"/>
        <s v="MODITEN 1MG TBL OBL A25"/>
        <s v="MODITEN 2,5MG TBL OBL A100"/>
        <s v="MODITEN 5MG TBL OBL A100"/>
        <s v="MODOLEX 40/20MG V 1G REKT UNG 30G"/>
        <s v="MOKSIFLOKSACIN STADA 400MG TBL FILM A5"/>
        <s v="MOKSIFLOKSACIN STADA 400MG TBL FILM A7"/>
        <s v="MOLOXIN 400MG TBL FILM A5"/>
        <s v="MOLOXIN 400MG TBL FILM A7"/>
        <s v="MOMMOX 50MCG/VPIH PRŠ ZA NOS A120"/>
        <s v="MONKASTA 10MG TBL FILM A28"/>
        <s v="MONOPOST 50MCG/ML OCULGTTS 0,2ML A30"/>
        <s v="MONOPOST 50MCG/ML OCULGTTS 0,2ML A90"/>
        <s v="MONOPRIL 20MG TBL A28"/>
        <s v="MONOPRIL PLUS 20/12,5 TBL A28"/>
        <s v="MONOSAN 20MG TBL A30"/>
        <s v="MONOSAN 20MG TBL A50"/>
        <s v="MONOSAN 40MG TBL A30"/>
        <s v="MONOSAN 40MG TBL A50"/>
        <s v="MOVALIS 15MG TBL A20"/>
        <s v="MOVIPREP (Rp)"/>
        <s v="MOVYMIA 20MCG/80MCL PERE,VLOŽEK 2,4ML A1"/>
        <s v="MOVYMIA 20MCG/80MCL VLOŽEK 2,4ML A1"/>
        <s v="MOXOGAMMA 0,2MG TBL FILM A30"/>
        <s v="MOXOGAMMA 0,3MG TBL FILM A30"/>
        <s v="MOXOGAMMA 0,4MG TBL FILM A30"/>
        <s v="MST CONTINUS 10MG TBL FILM A60"/>
        <s v="MST CONTINUS 30MG TBL FILM A60"/>
        <s v="MST CONTINUS 60MG TBL FILM A60"/>
        <s v="MULTAQ 400MG TBL FILM A60"/>
        <s v="MYDRIACYL 5MG/ML OCULGTTS 15ML"/>
        <s v="MYFENAX 250MG KAPS A100"/>
        <s v="MYFENAX 500MG TBL FILM A50"/>
        <s v="MYFORTIC 180MG TBL GSTR A120"/>
        <s v="MYFORTIC 360MG TBL GSTR A120"/>
        <s v="NADEXAM 1,5/10MG TBL SUST A30"/>
        <s v="NADEXAM 1.5MG/5MG TBL SUST A30"/>
        <s v="NAKLOFEN 50MG TBL GSTR A20"/>
        <s v="NAKLOFEN DUO 75MG KAPS A30"/>
        <s v="NAKLOFEN SR 100MG TBL SUST A30"/>
        <s v="NAKOM 250/25MG TBL A100"/>
        <s v="NAKOM MITE 100/25MG TBL A100"/>
        <s v="NALGESIN F 550MG TBL FILM A30"/>
        <s v="NALGESIN S 275MG TBL FILM A30"/>
        <s v="NAPROSYN 375MG TBL FILM A50"/>
        <s v="NAPROSYN 500MG TBL GSTR A20"/>
        <s v="NAPROSYN 500MG TBL GSTR A30"/>
        <s v="NARAMIG 2,5MG TBL FILM A2"/>
        <s v="NASONEX 50MCG PRŠILO ZA NOS A140"/>
        <s v="NATRIJEV KLORID 4,5% SOL PL INF 500ML"/>
        <s v="NATRIJEV KLORID 9MG/ML 1000ML INF/PL BR"/>
        <s v="NATRIJEV KLORID 9MG/ML 100ML INF/PL BR"/>
        <s v="NATRIJEV KLORID 9MG/ML 250ML INF/PL BR"/>
        <s v="NATRIJEV KLORID 9MG/ML 500ML INF/PL BR"/>
        <s v="NEBIDO 1000MG/4ML SOL VIALA 4ML A1"/>
        <s v="NEBILET 5MG TBL A28"/>
        <s v="NELDIVEX 5MG TBL A28"/>
        <s v="NEORECORMON 10.000IE INJ BRIZGA 6X0,6"/>
        <s v="NEORECORMON 2000 IE BRIZGA 0,3ML A6"/>
        <s v="NEORECORMON 30.000IE INJ BRIZGA 1X0,6"/>
        <s v="NEORECORMON 5000 IE INJ BRIZGA 6X0,3ML"/>
        <s v="NEOTIGASON 10MG TRDE KAPS A30"/>
        <s v="NEOTIGASON 25MG TRDE KAPS A30"/>
        <s v="NEPHROTRANS 500MG KAPS A100"/>
        <s v="NEPHROTRANS 500MG MEHKE GSTR KAPS A100"/>
        <s v="NEULASTA 6MG INJ BR S ŠČIT A1"/>
        <s v="NEUPOGEN 300MCG SOL ZA INJ BRI 0,5ML A1"/>
        <s v="NEUPOGEN 480MCG SOL ZA INJ BRI 0.5ML A1"/>
        <s v="NEUPRO 2MG/24H TRANSD OBLIŽ A28"/>
        <s v="NEUPRO 4MG/24H TRANSD OBLIŽ A28"/>
        <s v="NEUPRO 6MG/24H TRANSD OBLIŽ A28"/>
        <s v="NEUPRO 8MG/24H TRANSD OBLIŽ A28"/>
        <s v="NEURONTIN 100MG TRDE KAPS A20"/>
        <s v="NEURONTIN 300MG TRDE KAPS A50"/>
        <s v="NEURONTIN 400MG TRDE KAPS A50"/>
        <s v="NEURONTIN 600MG TBL FILM A50"/>
        <s v="NEVANAC 1MG/ML OCULGTTS A1"/>
        <s v="NEXAVAR 200MG TBL FILM A112"/>
        <s v="NEXIUM 10MG GRAN SUSP PEROR GSTR A28"/>
        <s v="NEXIUM 20MG TBL GSTR A28"/>
        <s v="NEXIUM 40MG TBL GSTR A28"/>
        <s v="NILLAR 20MG TBL GSTR A28"/>
        <s v="NILLAR 40MG TBL GSTR A28"/>
        <s v="NIMODIPIN BAYER 30MG TBL FILM A30"/>
        <s v="NIMOTOP 30MG TBL FILM (PVC) A100"/>
        <s v="NIMVASTID 1,5MG TBL ORODISP A28"/>
        <s v="NIMVASTID 3MG TBL ORODISP A28"/>
        <s v="NIMVASTID 4,5MG TBL ORODISP A28"/>
        <s v="NIMVASTID 6MG TBL ORODISP A28"/>
        <s v="NINLARO 2,3MG TRDE KAPS A3"/>
        <s v="NINLARO 3MG TRDE KAPS A3"/>
        <s v="NINLARO 4MG TRDE KAPS A3"/>
        <s v="NINUR 50MG TRDE KAPS A30"/>
        <s v="NITROFIX 10MG/24UR TRANSD OBLIŽ A30"/>
        <s v="NITROFIX 15MG/24UR TRANSD OBLIŽ A30"/>
        <s v="NITROFIX 5MG/24UR TRANSD OBLIŽ A30"/>
        <s v="NITROFURANTOIN 25MG/5ML SUSP PEROR 300ML"/>
        <s v="NITROGLICERINA SANDOZ 15MG/24H TRANS A15"/>
        <s v="NITROLINGUAL 0,4MG/R.PRŠILO LING.A200"/>
        <s v="NOCDURNA 50MCG PEROR LIOFIL.A30"/>
        <s v="NOCTIBEN MEA 15MG TBL FILM A10"/>
        <s v="NOLICIN 400MG TBL FILM A20"/>
        <s v="NOLIPREL 2MG/0,625MG TBL A30"/>
        <s v="NOLIPREL FORTE 4MG/1,25MG TBL A30"/>
        <s v="NOLPAZA 20MG TBL GSTR A30"/>
        <s v="NOLPAZA 20MG TBL GSTR A90"/>
        <s v="NOLPAZA 40MG TBL GSTR A30"/>
        <s v="NOLPAZA 40MG TBL GSTR A90"/>
        <s v="NOLVADEX 10MG TBL FILM A30"/>
        <s v="NOOTROPIL 1200MG TBL FILM A60"/>
        <s v="NORDITROPIN FLEXPRO  5MG/1,5ML PER A1"/>
        <s v="NORDITROPIN FLEXPRO 10MG/1,5ML PER A1"/>
        <s v="NORDITROPIN FLEXPRO 15MG/1,5ML PER A1"/>
        <s v="NORDITROPIN SIMPLEXX 10MG/1.5ML INJ A1"/>
        <s v="NORDITROPIN SIMPLEXX 15MG/1.5ML INJ A1"/>
        <s v="NORDITROPIN SIMPLEXX 5MG/1,5ML INJ A1"/>
        <s v="NORDOBUX 150MG TBL SUST A30"/>
        <s v="NORLEVO 1.5MG TBL A1"/>
        <s v="NOVOFEM TBL FILM A28"/>
        <s v="NOVOLAX  5MG TBL OBL A30"/>
        <s v="NOVOMIX 30 FLEXPEN 3ML A5"/>
        <s v="NOVOMIX 30 PENFIL A5"/>
        <s v="NOVOMIX 50 FLEXPEN 5X3ML V PERESNIKU"/>
        <s v="NOVONORM TBL 0,5MG A90"/>
        <s v="NOVONORM TBL 1MG A90"/>
        <s v="NOVONORM TBL 2MG A90"/>
        <s v="NOVORAPID FLEXPEN INJ BRIZGA 3ML A5"/>
        <s v="NOVORAPID PENFILL INJ VLOŽKI 3ML A5"/>
        <s v="NOVORAPID PUMPCART 100e/ml1,6ml A5"/>
        <s v="NOXAFIL 100MG TBL GSTR A24"/>
        <s v="NOXAFIL 40MG/ML PEROR.SUSP. 105ML"/>
        <s v="NOZINAN 100MG TBL FILM A20"/>
        <s v="NOZINAN 25MG TBL FILM A20"/>
        <s v="NPLATE 250MCG PLV SOL INJ + SET"/>
        <s v="NPLATE 500MCG PLV SOL INJ SET"/>
        <s v="NUBEQA 300MG TBL FILM A112"/>
        <s v="NUCALA 100MG/ML SOL INJ NAP PERES A1"/>
        <s v="NUVARING A1 0,120MG/0,015MG/24H"/>
        <s v="NUVARING A3 0,120MG/0,015MG/24H"/>
        <s v="ODEFSEY 200/25/25MG TBL FILM A30"/>
        <s v="OFEV 100MG MEHKE KAPS A60"/>
        <s v="OFEV 150MG MEHKE KAPS A60"/>
        <s v="OKSAZEPAM BELUPO 10MG TBL A30"/>
        <s v="OKSKARBAZEPIN STADA 300MG TBL FILM A50"/>
        <s v="OLANZAPIN TEVA 10MG TBL FILM A28"/>
        <s v="OLANZAPIN TEVA 10MG TBL ORODISP A28"/>
        <s v="OLANZAPIN TEVA 15MG TBL ORODISP A28"/>
        <s v="OLANZAPIN TEVA 20MG TBL ORODISP A28"/>
        <s v="OLANZAPIN TEVA 5MG TBL FILM A28"/>
        <s v="OLANZAPIN TEVA 5MG TBL ORODISP A28"/>
        <s v="OLEOVIT D3 14400IE/ML PEROR GTTS 12,5ML"/>
        <s v="OLFEN 100MG TRDE KAPS SUST A20"/>
        <s v="OLICARD 40MG TRDE KAPS SUST A50"/>
        <s v="OLICARD 60MG TRDE KAPS SUST A50"/>
        <s v="OLIMEL N9 EMUL INF VR 1500ML A4"/>
        <s v="OLIVIN 10MG TBL A90"/>
        <s v="OLIVIN 20MG TBL A90"/>
        <s v="OLIVIN 5MG TBL A20"/>
        <s v="OLIVIN 5MG TBL A90"/>
        <s v="OLIVNO OLJE 100G"/>
        <s v="OLIVNO OLJE 200g"/>
        <s v="OLOPATADIN UNIMED PH.1MG/ML 5ML A1"/>
        <s v="OLUMIANT 2MG TBL FILM A35"/>
        <s v="OLUMIANT 4MG TBL FILM A35"/>
        <s v="OMACOR 1000MG MEHKE KAPS A28"/>
        <s v="OMNIC OCAS 0,4MG TBL FILM SUST A30"/>
        <s v="OMNITROPE 10MG/1,5ML VLOŽEK SUREPAL10 A1"/>
        <s v="OMNITROPE 5MG/1.5ML SOL INJ VL PERES A1"/>
        <s v="ONBREZ BREEZHALER 150MCG INH KAPS A30"/>
        <s v="ONBREZ BREEZHALER 300MCG INH KAP A30"/>
        <s v="ONYTEC 80MG/G LAK ZA NOHTE 3.3ML"/>
        <s v="OPATANOL 1MG/ML KAPLJICE ZA OKO 5ML"/>
        <s v="OPERIL 0,25MG/ML PRŠILO ZA NOS 10ML"/>
        <s v="OPERIL 0,5MG/ML PRŠILO ZA NOS 10ML"/>
        <s v="OPSUMIT 10MG TBL FILM A30"/>
        <s v="ORALAIR 100IR A3+300IR A28 TBL LING"/>
        <s v="ORALAIR 300 IR TBL LING A30"/>
        <s v="ORALAIR 300IR TBL LING A90"/>
        <s v="ORMIDOL 100MG TBL A14"/>
        <s v="ORMIDOL 50MG TBL A30"/>
        <s v="ORTANOL 10MG TRDE KAPS A28"/>
        <s v="ORTANOL 20MG TRDE KAPS A28"/>
        <s v="ORTANOL 40MG TRDE KAPS A28"/>
        <s v="OSPAMOX 1000MG TBL DISP A16"/>
        <s v="OSPAMOX 250MG/5ML PLV SUSP PEROR 100ML"/>
        <s v="OSPAMOX 500MG TBL DISP A16"/>
        <s v="OSPAMOX 500MG/5ML PLV SUSP PEROR 100ML"/>
        <s v="OSPEN 1500000IE TBL FILM A30"/>
        <s v="OSPEN 750000IE/5ML SUSP PEROR 60ML"/>
        <s v="OSPEN TBL FILM 1000000IE A30"/>
        <s v="OSPOLOT 50MG TBL FILM A50"/>
        <s v="OTEZLA 10MGX4+20MGX4+30MGX19"/>
        <s v="OTEZLA 30 MG TBL FILM A56"/>
        <s v="OXIS TURBUHALER 4,5MCG/OD PLV INH A60"/>
        <s v="OXYBUTYNINE 5MG TBL A100"/>
        <s v="OXYCONTIN 10MG TBL FILM SUST A60"/>
        <s v="OXYCONTIN 20MG TBL FILM SUST A60"/>
        <s v="OXYCONTIN 40MG TBL FILM SUST A60"/>
        <s v="OXYCONTIN 80MG TBL FILM SUST A60"/>
        <s v="OZEMPIC 0,25MG RAZT INJ PERESNIK A1"/>
        <s v="OZEMPIC 0,5MG RAZT INJ PERESNIK A1"/>
        <s v="OZEMPIC 1MG RAZT INJ PERESNIK A1"/>
        <s v="PALEXIA 20MG/ML POR RZT PLAS 200ML"/>
        <s v="PALEXIA 50MG TBL FILM A60"/>
        <s v="PALEXIA SR 100MG TBL SUST A60"/>
        <s v="PALEXIA SR 150MG TBL SUST A60"/>
        <s v="PALEXIA SR 50 MG TBL SUST A60"/>
        <s v="PALLADONE 8MG TRDE KAPS SUST A60"/>
        <s v="PANCEF 100MG/5ML PLV PEROR SUSP 100ML"/>
        <s v="PANCEF 400MG TBL FILM A10"/>
        <s v="PANSEMYL 20MG TBL GSTR A28"/>
        <s v="PANSEMYL 40MG TBL GSTR A28"/>
        <s v="PANTHOL 120MG TBL A20"/>
        <s v="PANTHOL LOS 5% DERM.RAZT.100ML"/>
        <s v="PANTOPRAZOL TEVA 20MG TBL GSTR A28"/>
        <s v="PANTOPRAZOL TEVA 40MG TBL GSTR A14"/>
        <s v="PANTOPRAZOL TEVA 40MG TBL GSTR A28"/>
        <s v="PARACETAMOL L.LJ.120MG SUPP OTR A10"/>
        <s v="PARACETAMOL SVEČKE 500MG A10"/>
        <s v="PARACETAMOL SVEČKE 60MG A10"/>
        <s v="PARNIDO 3MG TBL SUST A30"/>
        <s v="PARNIDO 6MG TBL SUST A30"/>
        <s v="PARNIDO 9MG TBL SUST A30"/>
        <s v="PAROGEN 20MG TBL FILM A28"/>
        <s v="PAROXAT 20MG TBL FILM A30"/>
        <s v="PEGASYS  90MCG NAP INJ BRIZGA 0,5ML A1"/>
        <s v="PEGASYS 135MCG RAZT ZA INJ BRIZGA A1"/>
        <s v="PELGRAZ 6MG SOL NAP INJ BRIZGA A1"/>
        <s v="PENTASA 1000MG SVEČKA A10"/>
        <s v="PENTASA 2G GRAN SUST VR A60"/>
        <s v="PENTASA 4G GRAN SUST VR A30"/>
        <s v="PENTASA TBL 100X500MG"/>
        <s v="PENTILIN 400MG TBL SUST A20"/>
        <s v="PERIVOL COMBO 2,5/0,625MG TBL FILM A30"/>
        <s v="PERIVOL COMBO 5/1,25MG TBL FILM A30"/>
        <s v="PERLUNA 10MG TBL FILM A20"/>
        <s v="PERLUNA 5MG TBL FILM A20"/>
        <s v="PERODILAM 10/10MG TBL A30"/>
        <s v="PERODILAM 10/5MG TBL A30"/>
        <s v="PERODILAM 5/10 TBL A30"/>
        <s v="PERODILAM 5/5MG TBL A30"/>
        <s v="PERORALNA REHIDRACIJSKA SOL 24,28g"/>
        <s v="PETNIDAN 250MG KAPS A50"/>
        <s v="PETNIDAN SIRUP 250MG/5ML 250ML"/>
        <s v="PHEMITON 200MG TBL A50"/>
        <s v="PHENOBARBITON TBL 100MG A10"/>
        <s v="PHENOBARBITON TBL 15MG A30"/>
        <s v="PIRAMIL 1,25MG TBL A28"/>
        <s v="PIRAMIL 10MG TBL A28"/>
        <s v="PIRAMIL 2.5MG TBL A28"/>
        <s v="PIRAMIL 5MG TBL A28"/>
        <s v="PIRAMIL H 2,5/12,5MG TBL A28"/>
        <s v="PIRAMIL H 5/25MG TBL A28"/>
        <s v="PLAVIX 75MG TBL FILM A28"/>
        <s v="PLEGRIDY 125MCG SOL INJ PERO A2"/>
        <s v="PLIVIT D3 4000IE/ML SOL PEROR 10ML"/>
        <s v="PORTALAK 667MG/ML SIRUP 500ML"/>
        <s v="POSAKONAZOL STADA 100MG TBL GSTR A24"/>
        <s v="POSAKONAZOL TEVA 100MG TBL GSTR A24"/>
        <s v="PRADAXA 110MG TRDE KAPS A60"/>
        <s v="PRADAXA 150MG TRDE KAPS A60"/>
        <s v="PRADAXA 75MG KAPS A30"/>
        <s v="PRALUENT 150MG NAP INJ PER A2"/>
        <s v="PRALUENT 75MG SOL INJ PER A2"/>
        <s v="PRAVASTATIN TEVA 20MG TBL A30"/>
        <s v="PRAVASTATIN TEVA 40MG TBL A30"/>
        <s v="PRAZINE 100MG TBL OBL A50"/>
        <s v="PRAZINE 25MG TBL OBL A50"/>
        <s v="PREDUCTAL MR 35MG TBL FILM A60"/>
        <s v="PREGABALIN BELUPO 150MG TRDE KAPS A56"/>
        <s v="PREGABALIN BELUPO 300MG TRDE KAPS A56"/>
        <s v="PREGABALIN BELUPO 75MG TRDE KAPS A56"/>
        <s v="PREGABALIN KRKA 150MG TRDE KAPS A56"/>
        <s v="PREGABALIN KRKA 25MG TRDE KAPS A56"/>
        <s v="PREGABALIN KRKA 300MG TRDE KAPS A56"/>
        <s v="PREGABALIN KRKA 50MG TRDE KAPS A56"/>
        <s v="PREGABALIN KRKA 75MG TRDE KAPS A56"/>
        <s v="PREGABALIN STADA ARZN. 25MG KAPS T A56"/>
        <s v="PREGABALIN STADA ARZN.150MG KAPS T A56"/>
        <s v="PREGABALIN TEVA  25MG KAPS TRDE A56"/>
        <s v="PREGABALIN TEVA  75MG KAPS TRDE A56"/>
        <s v="PREMOVIR 125MG TBL A7"/>
        <s v="PRENESSA 4MG TBL A30"/>
        <s v="PRENESSA 4MG TBL A90"/>
        <s v="PRENESSA 4MG TBL ORODISP A90"/>
        <s v="PRENESSA 8MG TBL A30"/>
        <s v="PRENESSA 8MG TBL A90"/>
        <s v="PRENESSA 8MG TBL ORODISP A30"/>
        <s v="PRENEWEL 2/0,625MG TBL A90"/>
        <s v="PRENEWEL 2/0.625MG TBL A30"/>
        <s v="PRENEWEL 4/1,25MG TBL A30"/>
        <s v="PRENEWEL 4/1,25MG TBL A90"/>
        <s v="PRENEWEL 8/2,5 MG TBL A90"/>
        <s v="PRENEWEL 8/2,5MG TBL A30"/>
        <s v="PRESTANCE 10/10MG TBL A30"/>
        <s v="PRESTANCE 10/5MG TBL A30"/>
        <s v="PRESTANCE 5/10MG TBL A30"/>
        <s v="PRESTANCE 5/5MG TBL A30"/>
        <s v="PREVYMIS 240MG TBL FILM A28"/>
        <s v="PREXANIL 4MG TBL A30"/>
        <s v="PREXANIL 8MG TBL A30"/>
        <s v="PRIMOLUT NOR 5MG TBL A30"/>
        <s v="PRIMOTREN 80/400MG TBL A20"/>
        <s v="PROCORALAN 5MG TBL FILM A56"/>
        <s v="PROCORALAN TBL FILM 7,5MG A56"/>
        <s v="PROGRAF 0,5MG TRDE KAPS A30"/>
        <s v="PROGRAF 1MG TRDE KAPS A60"/>
        <s v="PROGRAF 5MG TRDE KAPS A30"/>
        <s v="PROLIA 60MG SOL INJ BR A1"/>
        <s v="PROPAFENON ALKAL.-INT 150MG TBL FILM A40"/>
        <s v="PROPECIA 1MG TBL FILM A28"/>
        <s v="PROPILTIOURACIL ALKALOID 50MG TBL A20"/>
        <s v="PROPRANOLOL LEK 40MG TBL A50"/>
        <s v="PROREKTAL 3,3G/5ML SUSP PEROR 500ML"/>
        <s v="PROSTIDE 5MG TBL FILM A28"/>
        <s v="PROTOPIC 0,1% MAZILO 30G"/>
        <s v="PROTOPIC 0.03% MAZILO 30G"/>
        <s v="PULMICORT TURBUHALER 200MCG/VD A100"/>
        <s v="PULMOZYME 2,5MG INH SOL NEBU.AMP A6"/>
        <s v="PURI-NETHOL 50MG TBL A25"/>
        <s v="PYNRIP 3MG/0,02MG TBL FILM A28"/>
        <s v="QLAIRA TBL FILM A28"/>
        <s v="QUILONORM RETARD 450MG TBL FILM A60"/>
        <s v="QUINSAIR 240MG INH SOL AMP A56"/>
        <s v="RAMELSO 10/10MG TRDE KAPS A28"/>
        <s v="RAMELSO 10/5MG TRDE KAPS A28"/>
        <s v="RAMELSO 2,5/5MG TRDE KAPS A28"/>
        <s v="RAMELSO 5/10MG TRDE KAPS A28"/>
        <s v="RAMELSO 5MG/5MG TRDE KAPS A28"/>
        <s v="RANEXA 375MG TBL SUST A60"/>
        <s v="RANEXA 500MG TBL SUST A60"/>
        <s v="RANEXA 750MG TBL SUSUT A60"/>
        <s v="RAVALSYO 10/160MG TBL FILM A30"/>
        <s v="RAVALSYO 10/80MG TBL FILM A30"/>
        <s v="RAVALSYO 20/160MG TBL FILM A30"/>
        <s v="RAVALSYO 20/80MG FILM OBL TBL 30X"/>
        <s v="RAWEL SR 1,5MG TBL FILM SUST A30"/>
        <s v="RAXONE 150MG TBL FILM A180"/>
        <s v="RAZAGILIN BELUPO 1MG TBL A28"/>
        <s v="RAZAGILIN SANDOZ 1MG TBL A28"/>
        <s v="RAZAGILIN STADA TBL 1MG"/>
        <s v="REAGILA 1,5MG KAPS TRDE A28"/>
        <s v="REAGILA 3MG KAPS TRDE A28"/>
        <s v="REAGILA 4,5MG KAPS TRDE A28"/>
        <s v="REAGILA 6MG KAPS TRDE A28"/>
        <s v="REBETOL 200MG KAPS A168"/>
        <s v="REBIF 44MGG INJ BRIZGA 0,5ML A12"/>
        <s v="REGLAN 10MG TBL A40"/>
        <s v="REGLAN 5MG/5ML SOL PEROR 120ML"/>
        <s v="RELPAX 20MG TBL FILM A6"/>
        <s v="RELPAX 40MG TBL FILM A6"/>
        <s v="RELVAR ELLIPTA 184/22MCG PLV INHAL A30"/>
        <s v="RELVAR ELLIPTA 92/22MCG PLV INHAL A30"/>
        <s v="REMINYL 16MG TRDE KAPS SUST A28"/>
        <s v="REMINYL 24MG TRDE KAPS SUST A28"/>
        <s v="REMINYL 8MG TRDE KAPS SUST A28"/>
        <s v="RENVELA 2,4G PLV POR SUSP VR A60"/>
        <s v="RENVELA 800MG TBL FILM A180"/>
        <s v="REPAGLINID STADA HEMOF.0,5MG TBL A90"/>
        <s v="REPAGLINID STADA HEMOF.1MG TBL A90"/>
        <s v="REPAGLINID STADA HEMOF.2MG TBL A90"/>
        <s v="REPATHA 140MG SOL INJ A2"/>
        <s v="REQUIP 0.25MG TBL FILM A21"/>
        <s v="REQUIP-MODUTAB 2MG TBL SUST A28"/>
        <s v="REQUIP-MODUTAB 4MG TBL SUST A28"/>
        <s v="REQUIP-MODUTAB 8MG TBL SUST A28"/>
        <s v="RESINCALCIO 15G PRAŠEK A26"/>
        <s v="RESINCOLESTIRAMINA 4G PLV PEROR A50"/>
        <s v="RETITREN 10MG KAPS MEHKE A30"/>
        <s v="RETITREN 20MG KAPS MEHKE A30"/>
        <s v="REVATIO 20MG TBL FILM A90"/>
        <s v="REVLIMID 10MG KAPS A21"/>
        <s v="REVLIMID 15MG KAPS A21"/>
        <s v="REVOLADE 25MG TBL FILM A14"/>
        <s v="REVOLADE 50MG TBL FILM A14"/>
        <s v="RIFASYNT 150MG TRDE KAPS A100"/>
        <s v="RIFATER 50/120/300MG TBL FILM A100"/>
        <s v="RIFINAH 150/100MG TBL OBL A84"/>
        <s v="RIFINAH 300/150MG TBL OBL A56"/>
        <s v="RILUTEK 50MG TBL FILM A56"/>
        <s v="RINVOQ 15MG TBL SUST A28"/>
        <s v="RISPERDAL 1MG TBL FILM A20"/>
        <s v="RISPERDAL 1MG/ML SOL PEROR 100ML"/>
        <s v="RISPERDAL 2MG TBL FILM A20"/>
        <s v="RISPERDAL 3MG TBL FILM A20"/>
        <s v="RISPERDAL 4MG TBL FILM A20"/>
        <s v="RISPOLUX 0,5MG TBL FILM A20"/>
        <s v="RISPOLUX 1MG TBL FILM A20"/>
        <s v="RISPOLUX 1MG/ML SOL PEROR 100ML"/>
        <s v="RISPOLUX 2MG TBL FILM A20"/>
        <s v="RISSET 1MG TBL FILM A20"/>
        <s v="RISSET 2MG TBL FILM A20"/>
        <s v="RISSET 3MG TBL FILM A20"/>
        <s v="RISSET 4 MG TBL FILM A20"/>
        <s v="RITALIN 10MG TBL A30"/>
        <s v="RIVASTIGMIN TEVA 13,3MG/24H TDERM A30"/>
        <s v="RIVASTIGMIN TEVA 4.6MG/24H TD OBLIŽ A30"/>
        <s v="RIVASTIGMIN TEVA 9.5MG/24H TD OBLIŽ A30"/>
        <s v="RIVOTRIL 0,5MG TBL A50"/>
        <s v="RIVOTRIL 2MG TBL A30"/>
        <s v="ROACCUTANE 10MG MEHKE KAPS A30"/>
        <s v="ROACCUTANE 20MG MEHKE KAPS A30"/>
        <s v="ROACTEMRA 162MG SOL INJ BR A4"/>
        <s v="ROCALTROL 0,25MCG MEHKE KAPS A100"/>
        <s v="ROCALTROL 0,5MCG MEHKE KAPS A100"/>
        <s v="ROJAZOL 200MG VAGINALNE GLOBULE A7"/>
        <s v="ROJAZOL 20MG/G KREMA 30G"/>
        <s v="ROJAZOL 20MG/G ORALNI GEL 40G"/>
        <s v="ROLPRYNA SR 2MG TBL SUST A28"/>
        <s v="ROLPRYNA SR 4MG TBL SUST A28"/>
        <s v="ROLPRYNA SR 8MG TBL SUST A28"/>
        <s v="ROPUIDO 10MG TBL FILM A30"/>
        <s v="ROPUIDO 20MG TBL FILM A30"/>
        <s v="ROPUIDO 40MG TBL FILM A30"/>
        <s v="ROPUIDO 5MG TBL FILM A30"/>
        <s v="ROTEAS 30MG TBL FILM A30"/>
        <s v="ROTEAS 60MG TBL FILM A30"/>
        <s v="ROTICOX 120MG TBL FILM A7"/>
        <s v="ROTICOX 60MG TBL FILM A28"/>
        <s v="ROTICOX 90MG TBL FILM A28"/>
        <s v="ROWATINEX MEHKE KAPS GSTR A50"/>
        <s v="ROXAMPEX 10/5/4MG TBL FILM A30"/>
        <s v="ROXAMPEX 10/5/8MG TBL FILM A30"/>
        <s v="ROXAMPEX 20/10/8MG TBL FILM A30"/>
        <s v="ROXAMPEX 20/5/8MG TBL FILM A30"/>
        <s v="ROXIPER 10/4/1,25MG TBL FILM A30"/>
        <s v="ROXIPER 10/8/2,5MG TBL FILM A30"/>
        <s v="ROXIPER 20/4/1,25MG TBL FILM A30"/>
        <s v="ROXIPER 20/8/2,5MG TBL FILM A30"/>
        <s v="ROZAMET 10MG/G KREMA 25G"/>
        <s v="ROZLYTREK 200MG TRDE KAPS A90"/>
        <s v="ROZOR 10MG/10MG TBL FILM A30"/>
        <s v="ROZOR 20MG/10MG TBL FILM A30"/>
        <s v="RUDAKOL 200MG TRDE KAPS SUST A30"/>
        <s v="RUSTAVO 10MG TBL FILM A28"/>
        <s v="RUSTAVO 20MG TBL FILM A28"/>
        <s v="RUSTAVO 40MG TBL FILM A28"/>
        <s v="RUSTAVO 5MG TBL FILM A28"/>
        <s v="RXULTI 1MG TBL FILM A28"/>
        <s v="RXULTI 2MG TBL FILM A28"/>
        <s v="RXULTI 3MG TBL FILM A28"/>
        <s v="RXULTI 4MG TBL FILM A28"/>
        <s v="RYDAPT 25MG KAPS MEHKE A112"/>
        <s v="RYTMONORM 150MG TBL FILM A50"/>
        <s v="RYTMONORM 300MG TBL FILM A50"/>
        <s v="SAB SIMPLEX  80MG TBL MASS A20"/>
        <s v="SABRIL TBL FILM A100"/>
        <s v="SAFLUTAN 15MCG/ML OCULGTTS 3ML"/>
        <s v="SALAGEN 5MG TBL FILM A84"/>
        <s v="SALOFALK 1000MG GRAN GSTR A100 SUST"/>
        <s v="SALOFALK 1000MG GRAN GSTR A150"/>
        <s v="SALOFALK 1000MG GRAN GSTR A50 SUST"/>
        <s v="SALOFALK 1000MG SUPP A30"/>
        <s v="SALOFALK 1500MG GRAN GSTR VR A60"/>
        <s v="SALOFALK 3000MG GRAN GSTR A60 SUST"/>
        <s v="SALOFALK 4G SUSP REKT 60G A7"/>
        <s v="SALOFALK 500MG SUPP A30"/>
        <s v="SALOFALK 500MG TBL GSTR A100"/>
        <s v="SANDIMMUN NEORAL 100MG MEHKE KAPS A50"/>
        <s v="SANDIMMUN NEORAL 25MG MEHKE KAPS A50"/>
        <s v="SANDIMMUN NEORAL 50MG MEHKE KAPS A50"/>
        <s v="SANDIMMUN NEORAL PERORALNA RAZT 50ML"/>
        <s v="SANVAL 10MG TBL FILM A20"/>
        <s v="SANVAL 5MG TBL FILM A20"/>
        <s v="SCLEFIC 50MG TBL FILM A28"/>
        <s v="SCOPODERM TTS 1,5MG DERM OBLIŽ A5"/>
        <s v="SEEBRI BREEZHALER 44MCG PR KAPS A30"/>
        <s v="SELDIAR 2MG TRDE KAPS A20"/>
        <s v="SELINCRO 18MG TBL FILM A14"/>
        <s v="SELINCRO 18MG TBL FILM A7"/>
        <s v="SEPTRIN PED.8/40MG/ML SUSP PEROR 100ML"/>
        <s v="SERETIDE 25MCG/125MCG PRŠILNIK 120 ODM"/>
        <s v="SERETIDE 25MCG/250MCG PRŠILNIK 120 ODM"/>
        <s v="SERETIDE 25MCG/50MCG PRŠILNIK 120 ODM"/>
        <s v="SERETIDE DISKUS 50/100MCG A60 PLV INH"/>
        <s v="SERETIDE DISKUS 50/250MCG A60 PLV INH"/>
        <s v="SERETIDE DISKUS 50/500MCG A60 PLV INH"/>
        <s v="SEREVENT 25MCG INH SUSP PODTLAK A120"/>
        <s v="SEROQUEL 100MG TBL FILM A60"/>
        <s v="SEROQUEL 25MG TBL FILM A60"/>
        <s v="SEROQUEL SR 150MG TBL SUST A60"/>
        <s v="SEROQUEL SR 200MG TBL SUST A60"/>
        <s v="SEROQUEL SR 300MG TBL SUST A60"/>
        <s v="SEROQUEL SR 400MG TBL SUST A60"/>
        <s v="SEROQUEL SR 50MG TBL SUST A10"/>
        <s v="SEROXAT 30MG TBL FILM A30"/>
        <s v="SETLONA 0,120/0,015MG/24UR VAG.DOST.S A1"/>
        <s v="SETLONA 0,120MG/0,015MG/24UR VDS A3"/>
        <s v="SEVELAMER LEK 800MG TBL FILM A180"/>
        <s v="SEVREDOL 10MG TBL FILM A60"/>
        <s v="SEVREDOL 20MG TBL FILM A60"/>
        <s v="SIBILLA 2/0,03MG TBL FILM A28"/>
        <s v="SILDENAFIL STADA  20MG TBL FILM A90"/>
        <s v="SIMBRINZA 10+2MG/ML OCULGTTS SUSP 5ML"/>
        <s v="SIMPONI 50MG SOL INJ PERESNIK A1"/>
        <s v="SIMVASTATIN LEK 20MG TBL FILM A28"/>
        <s v="SIMVASTATIN LEK 40MG TBL FILM A28"/>
        <s v="SINECOD 50MG TBL FILM SUST A10"/>
        <s v="SINGULAIR 10MG TBL FILM A28"/>
        <s v="SINGULAIR 4MG GRAN VREČKE A28"/>
        <s v="SINGULAIR 4MG TBL MAS A28"/>
        <s v="SINGULAIR 5MG TBL MAS A28"/>
        <s v="SINTROM 4MG TBL A20"/>
        <s v="SINVACOR 10MG TBL FILM A30"/>
        <s v="SINVACOR 20MG TBL FILM A28"/>
        <s v="SINVACOR FORTE 40MG TBL FILM A28"/>
        <s v="SIOFOR 1000MG TBL A60"/>
        <s v="SIOFOR 850MG TBL FILM A60"/>
        <s v="SIRDALUD 2MG TBL A30"/>
        <s v="SIRDALUD 4MG TBL A30"/>
        <s v="SKINOREN 200MG/G KREMA 30G"/>
        <s v="SKOPRYL 10MG TBL A30"/>
        <s v="SKOPRYL 20MG TBL A30"/>
        <s v="SKOPRYL 20MG TBL A90"/>
        <s v="SKOPRYL HCT 20/12,5MG TBL A30"/>
        <s v="SKYRIZI 150MG SOL INJ NAP BR PERES A1"/>
        <s v="SKYRIZI 75MG SOL INJ NAP BR A2"/>
        <s v="SMOFKABIVEN EMULZ EXTR.NITR. 1012ML A4"/>
        <s v="SMOFKABIVEN EMULZ EXTR.NITR.BE 1012ML A4"/>
        <s v="SMOFKABIVEN EMULZ INF 1477ML A4"/>
        <s v="SMOFKABIVEN EMULZ INF 986ML A4"/>
        <s v="SOBYCOR 10MG TBL FILM A30"/>
        <s v="SOBYCOR 2,5MG TBL FILM A30"/>
        <s v="SOBYCOR 2,5MG TBL FILM A90"/>
        <s v="SOBYCOR 5MG TBL FILM A30"/>
        <s v="SOBYCOR 5MG TBL FILM A90"/>
        <s v="SOFTACORT 3,35MG/ML OCULGTTS 0,4ML A30"/>
        <s v="SOLIAN 100MG TBL A30"/>
        <s v="SOLIAN 200MG TBL A30"/>
        <s v="SOLIAN 400MG TBL FILM A30"/>
        <s v="SOLUVIT N PLV ZA SOL 10ML VIALE A10"/>
        <s v="SOMATULINE AUTOGEL 120MG SOL INJ A1"/>
        <s v="SOMATULINE AUTOGEL 60MG SOL INJ A1"/>
        <s v="SOMAVERT 10MG PLV VEH SOL INJ A30"/>
        <s v="SOMAVERT 30MG PLV VEH SOL INJ A30"/>
        <s v="SOREL 0,05MG/G UNG 120G"/>
        <s v="SOREL 0,05MG/G UNG 30G"/>
        <s v="SOREL 50MCG/ML SOL DERM 60ML"/>
        <s v="SOREL COMBO 50/500MCG V 1G UNG 60G"/>
        <s v="SORTIS 10MG TBL FILM A30"/>
        <s v="SORTIS 20MG TBL FILM A30"/>
        <s v="SORTIS 40MG TBL FILM A30"/>
        <s v="SORTIS 80MG TBL FILM A30"/>
        <s v="SORVASTA 10MG TBL FILM A28"/>
        <s v="SORVASTA 10MG TBL FILM A84"/>
        <s v="SORVASTA 15MG FILM TBL  A84"/>
        <s v="SORVASTA 15MG TBL FILM A28"/>
        <s v="SORVASTA 20MG TBL FILM A28"/>
        <s v="SORVASTA 20MG TBL FILM A84"/>
        <s v="SORVASTA 30MG TBL FILM A28"/>
        <s v="SORVASTA 30MG TBL FILM A84"/>
        <s v="SORVASTA 40MG TBL FILM A28"/>
        <s v="SORVASTA 40MG TBL FILM A84"/>
        <s v="SORVASTA 5MG TBL FILM A28"/>
        <s v="SORVASTA 5MG TBL FILM A84"/>
        <s v="SORVITIMB 10MG/10MG TBL FILM A30"/>
        <s v="SORVITIMB 20MG/10MG TBL FILM A30"/>
        <s v="SORVITIMB 40MG/10MG TBL FILM A30"/>
        <s v="SPASMEX 5MG TBL A20"/>
        <s v="SPIOLTO RESPIMAT 2,5/2,5MCG VLOŽEK A30"/>
        <s v="SPIOLTO RESPIMAT 2,5/2,5MCG/VDIH A30"/>
        <s v="SPIRIVA 18MCG PLV ZA INH KAPS A30+VDH"/>
        <s v="SPIRIVA RESPIMAT 2,5MCG VLOŽEK A30"/>
        <s v="SPIRIVA RESPIMAT 2.5MCG SOL INHAL A30"/>
        <s v="SPORANOX 100MG TRDE KAPS A28"/>
        <s v="STALEVO 100/25/200MG TBL FILM A100"/>
        <s v="STALEVO 125/31,25/200MG TBL FILM A100"/>
        <s v="STALEVO 150/37,5/200MG TBL FILM A100"/>
        <s v="STALEVO 200/50/200MG TBL FILM A100"/>
        <s v="STALEVO 50/12,5/200MG TBL FILM A100"/>
        <s v="STALEVO 75/18,75/200MG TBL FILM A100"/>
        <s v="STALORAL 10IR/ML+300IR/ML PRŠ.L.A3"/>
        <s v="STALORAL 300IR/ML PRŠ.L.A2"/>
        <s v="STATRIAM 20/10/5MG TBL FILM A30"/>
        <s v="STATRIAM 20/5/5 TBL FILM A30"/>
        <s v="STATRIAM 40/10/10MG TBL FILM A30"/>
        <s v="STAVRA 10MG TBL FILM A30"/>
        <s v="STAVRA 20MG TBL FILM A30"/>
        <s v="STAVRA 40MG TBL FILM A30"/>
        <s v="STAYVEER 125MG TBL FILM A56"/>
        <s v="STAYVEER 62,5MG TBL FILM A56"/>
        <s v="STEDIRIL-M 150/30MCG TBL OBL A21"/>
        <s v="STELARA 45MG SOL INJ BR A1"/>
        <s v="STELARA 90MG SOL INJ BR A1"/>
        <s v="STIVARGA 40MG TBL FILM A84"/>
        <s v="STRATTERA 100MG TRDE KAPS A28"/>
        <s v="STRATTERA 10MG TRDE KAPS A7"/>
        <s v="STRATTERA 18MG TRDE KAPS A7"/>
        <s v="STRATTERA 25MG TRDE KAPS A28"/>
        <s v="STRATTERA 40MG TRDE KAPS A28"/>
        <s v="STRATTERA 60MG TRDE KAPS A28"/>
        <s v="STRATTERA 80MG TRDE KAPS A28"/>
        <s v="STUGERON 75MG TBL A50"/>
        <s v="SUBLIVAC BREZA"/>
        <s v="SUBLIVAC PRŠICE 24ML"/>
        <s v="SUBLIVAC TRAVE GTT LING 24ML"/>
        <s v="SULFASALAZIN KRKA 500MG TBL GSTR A50"/>
        <s v="SULFESA 10MG TBL FILM A30"/>
        <s v="SULFESA 5MG TBL FILM A30"/>
        <s v="SULIQUA SOLOSTAR 100E/ML+33MCG/ML PER A3"/>
        <s v="SULIQUA SOLOSTAR 100E/ML+50MCG/ML PER A3"/>
        <s v="SULPIRID BELUPO 50MG TRDE KAPS A30"/>
        <s v="SUMAMED 100MG/5ML PLV SUSP PER.20ML"/>
        <s v="SUMAMED 40MG/ML PLV SUSP 15ML"/>
        <s v="SUMAMED 500MG TBL FILM A3"/>
        <s v="SUMAMED KAPS A6"/>
        <s v="SUMAMED S 500MG TBL FILM A2"/>
        <s v="SUTENT 12,5MG KAPS A30"/>
        <s v="SUTENT 25MG KAPS A30"/>
        <s v="SUTENT 50MG KAPS A30"/>
        <s v="SYMBICORT 160/4,5MCG INH A120"/>
        <s v="SYMBICORT TURBUHALER 160/4.5MCG A120"/>
        <s v="SYMBICORT TURBUHALER 320/9MCG A60"/>
        <s v="SYMBICORT TURBUHALER 80/4,5MCG A120"/>
        <s v="SYMMETREL 100MG KAPS A30"/>
        <s v="SYNJARDY 12,5/850MG TBL FILM A60"/>
        <s v="SYNJARDY 12.5/1000MG TBL FILM A60"/>
        <s v="SYNJARDY 5/1000MG TBL FILM A60"/>
        <s v="SYNJARDY 5MG/850MG TBL FILM A60"/>
        <s v="SYNTOCINON 40IE/ML PRŠILO ZA NOS 5ML"/>
        <s v="TACFORIUS 0,5MG KAPS TRDE SUST A30"/>
        <s v="TACFORIUS 1MG KAPS TRDE SUST A30"/>
        <s v="TACFORIUS 3MG KAPS TRDE SUST A30"/>
        <s v="TACFORIUS 5MG KAPS TRDE SUST A30"/>
        <s v="TADALAFIL LEK 5MG TBL FILM A28"/>
        <s v="TADILECTO  5MG TBL FILM A28"/>
        <s v="TADILECTO 20MG TBL FILM A4"/>
        <s v="TADILECTO 20MG TBL FILM A8"/>
        <s v="TADOL 100MG TBL FILM SUST A30"/>
        <s v="TADOL 150MG TBL FILM SUST A30"/>
        <s v="TADOL 50MG TRDE KAPS A20"/>
        <s v="TAFEN NASAL 50MCG PRŠILO ZA NOS A200"/>
        <s v="TAFINLAR 50MG TRDE KAPS A120"/>
        <s v="TAFINLAR 75MG TRDE KAPS A28"/>
        <s v="TAGREN TBL FILM 250MG A30"/>
        <s v="TAGRISSO 40MG TBL FILM A28"/>
        <s v="TAGRISSO 80MG TBL FILM A28"/>
        <s v="TAKHZYRO 300MG SOL NAP BR 2ML A1"/>
        <s v="TALCID 500MG TBL MAS A20"/>
        <s v="TALIDOMID ACCORD 50MG KAPS TRDE A28"/>
        <s v="TALTZ 80MG SOL INJ  PERESNIK A1"/>
        <s v="TALZENNA 1MG TRDE KAPS A30"/>
        <s v="TAMETIL 10MG TBL FILM 10MG A30"/>
        <s v="TAMLOS 0,4MG TRDE KAPS SUST A30"/>
        <s v="TAMLOS COMBO 0,5MG/0,4MG TRDE KAPS A30"/>
        <s v="TANYZ 0,4MG TRDE KAPS SUST A30"/>
        <s v="TANYZ ERAS 0,4MG TBL SUST A30"/>
        <s v="TAPIDOLA 150/37.5/200MG TBL A30"/>
        <s v="TAPTIQOM 0,015/5MG OCULGTTS 0,3ML A30"/>
        <s v="TARCEVA 150MG TBL FILM A30"/>
        <s v="TARCEVA 25MG TBL FILM A30"/>
        <s v="TARDYFERON 80MG TBL OBL A30"/>
        <s v="TARDYFERON 80MG TBL SUST A30"/>
        <s v="TARGINACT 10MG/5MG TBL SUST A30"/>
        <s v="TARGINACT 20/10MG TBL SUST A30"/>
        <s v="TARGINACT 40/20MG TBL SUST A30"/>
        <s v="TARGINACT 5MG/2,5MG TBL SUST A30"/>
        <s v="TARKA 180/2MG TBL SUST A28"/>
        <s v="TARKA 240MG/4MG TBL SUST A28"/>
        <s v="TASIGNA 150MG TRDE KAPS A112"/>
        <s v="TASMAR 100MG TBL FILM A100"/>
        <s v="TAVANIC 500MG TBL FILM A10"/>
        <s v="TEARS NATURALE II OCULGTTS 15ML"/>
        <s v="TECFIDERA 120MG TRDE KAPS A14"/>
        <s v="TECFIDERA 240MG TRDE KPS A56"/>
        <s v="TEGLUTIK 5MG/ML PEROR SUSP 300ML A1"/>
        <s v="TEGRETOL 200MG TBL A50"/>
        <s v="TEGRETOL CR 400MG TBL SUST A30"/>
        <s v="TELASSMO 40/10MG TBL A28"/>
        <s v="TELASSMO 40/5MG TBL A28"/>
        <s v="TELASSMO 80/10MG TBL A28"/>
        <s v="TELASSMO 80/5MG TBL A28"/>
        <s v="TELFAST 120MG TBL FILM A30"/>
        <s v="TELFAST 180MG TBL FILM A30"/>
        <s v="TELMISARTAN ACTAVIS 40MG TBL A28"/>
        <s v="TELMISARTAN ACTAVIS 80 MG TBL A28"/>
        <s v="TEMODAL 100MG TRDE KAPS A5"/>
        <s v="TEMODAL 140MG TRDE KAPS A5"/>
        <s v="TEMODAL 180MG TRDE KAPS A5"/>
        <s v="TEMODAL 20MG TRDE KAPS A5"/>
        <s v="TEMOZOLOMID ACCORD 140MG TRDE KAPS A5"/>
        <s v="TEMOZOLOMIDE TEVA 140MG TRDE KAPS A5"/>
        <s v="TENOX 10MG TBL A30"/>
        <s v="TENOX 5MG TBL A30"/>
        <s v="TENZOPRIL 30MG TBL FILM A28"/>
        <s v="TENZOPRIL 7,5MG TBL FILM A28"/>
        <s v="TENZOPRIL HCT 30/12.5MG TBL FILM A28"/>
        <s v="TEOTARD 200MG TRDE KAPS SUST A40"/>
        <s v="TEOTARD 350MG TRDE KAPS SUST A40"/>
        <s v="TERROSA 20MCG/80MCL SOL INJ VL 2,4ML A3"/>
        <s v="TERTENSIF SR 1,5MG TBL FILM A30"/>
        <s v="TERTENSIF SR 1,5MG TBL FILM A90"/>
        <s v="TERTENSIFKOMB 10/2,5MG TBL FILM A30"/>
        <s v="TETMODIS 25MG TBL A112"/>
        <s v="TEVAGRASTIM 30000 K.I.E/0,5ML SOL BR A1"/>
        <s v="TEVAGRASTIM 48000KIE/0,8ML SOL INJ  A1"/>
        <s v="TEYSUNO 15/4.35/11.8MG KAPS A126"/>
        <s v="TEYSUNO 20/5.8/15.8MG KAPS A84"/>
        <s v="THALIDOMIDE CELGENE 50MG KAPS A28"/>
        <s v="THIOGAMMA 600MG TBL FILM A60"/>
        <s v="THROMBOREDUCTIN 0,5MG TRDE KAPS A100"/>
        <s v="TIMOPTIC-XE 2,5MG/ML OCULG.(LDPE) 2,5ML"/>
        <s v="TIMOPTIC-XE 2,5MG/ML OCULGTTS 2,5ML"/>
        <s v="TIMOPTIC-XE 5,0MG/ML OCULGTTS 2,5ML"/>
        <s v="TIMOPTIC-XE 5MG/ML OCULGTTS 2,5ML"/>
        <s v="TIOGUANINE 40MG TBL A25"/>
        <s v="TIVICAY 50MG TBL FILM A30"/>
        <s v="TOBRADEX 1/3MG V 1G OCUL UNG 3,5G"/>
        <s v="TOBRADEX 1/3MG V 1ML OCULGTTS 5ML"/>
        <s v="TOBREX 3MG/ML OCULGTTS 5ML"/>
        <s v="TOBREX MAZILO ZA OKO 3,5G"/>
        <s v="TOCTINO 10MG MEHKE KAPS A30"/>
        <s v="TOCTINO 30MG MEHKE KAPS A30"/>
        <s v="TOLUCOMBI 40/12,5MG TBL A28"/>
        <s v="TOLUCOMBI 80/12,5MG TBL A28"/>
        <s v="TOLUCOMBI 80/25MG TBL A28"/>
        <s v="TOLURA 40MG TBL A28"/>
        <s v="TOLURA 40MG TBL A84"/>
        <s v="TOLURA 80MG TBL A28"/>
        <s v="TOLURA 80MG TBL A84"/>
        <s v="TOMALON 2MG TRDE KAPS A28"/>
        <s v="TOMALON 4MG TRDE KAPS A28"/>
        <s v="TONOCARDIN 2MG TBL A20"/>
        <s v="TONOCARDIN 2MG TBL A90"/>
        <s v="TONOCARDIN 4MG TBL A20"/>
        <s v="TONOCARDIN 4MG TBL A90"/>
        <s v="TONOCARDIN SR 4MG TBL SUST A100"/>
        <s v="TONOCARDIN SR 4MG TBL SUST A30"/>
        <s v="TOPAMAX 100MG TBL FILM A60"/>
        <s v="TOPAMAX 15MG TRDE KAPS A60"/>
        <s v="TOPAMAX 200MG TBL FILM A60"/>
        <s v="TOPAMAX 25MG TBL FILM A60"/>
        <s v="TOPAMAX 50MG TBL FILM A60"/>
        <s v="TORECAN 6,5MG TBL OBL A50"/>
        <s v="TORENDO 1MG TBL FILM A20"/>
        <s v="TORENDO 2MG TBL FILM A20"/>
        <s v="TORENDO 3MG TBL FILM A20"/>
        <s v="TORENDO 4MG TBL FILM A20"/>
        <s v="TORENDO Q-TAB 0,5MG TBL ORODISP A28"/>
        <s v="TORENDO Q-TAB 1MG TBL ORODISP A28"/>
        <s v="TORENDO Q-TAB 2MG TBL ORODISP A28"/>
        <s v="TORNETIS 100MG TBL A4"/>
        <s v="TORNETIS 100MG TBL A8"/>
        <s v="TOUJEO 300E/ML SOL INJ PERO 1.5ML A3"/>
        <s v="TOVIAZ 4MG TBL SUST A28"/>
        <s v="TOVIAZ 8MG TBL SUST A28"/>
        <s v="TRAJENTA 5MG TBL FILM A30"/>
        <s v="TRAMADOL/PARACET.TEVA 37,5/325MG A30"/>
        <s v="TRAMADOL/PARACET.TEVA 75/650MG TBL A30"/>
        <s v="TRAMAL 100MG TBL FILM SUST A30"/>
        <s v="TRAMAL 100MG/ML GTTS PEROR 96ML"/>
        <s v="TRAMAL 150MG TBL FILM SUST A30"/>
        <s v="TRAMAL 200MG TBL FILM SUST A30"/>
        <s v="TRAMAL 50MG TRDE KAPS A20"/>
        <s v="TRAMUNDIN 100MG TBL FILM SUST A50"/>
        <s v="TRANEXAMIC ACID 500MG FILM TBL A20"/>
        <s v="TRANEXAMIC ACID 500MG FILM TBL A60"/>
        <s v="TRANSLARNA 125MG GRAN PEROS SUSP VR A30"/>
        <s v="TRANSLARNA 250MG GRAN PEROR SUSP VR A30"/>
        <s v="TRANSTEC 35MCG/H TRANSD OBLIŽ A4"/>
        <s v="TRANSTEC 52,5MCG/H TRANSD OBLIŽ A4"/>
        <s v="TRANSTEC 70MCG/H TRANSD OBLIŽ A4"/>
        <s v="TRAVATAN 40MCG/ML KPLJ ZA OKO 2,5ML"/>
        <s v="TRELEGY ELLIPTA 92/55/22MCG/OD A30"/>
        <s v="TREMFYA 100MG SOL NAP INJ PERES A1"/>
        <s v="TRESIBA FLEXTOUCH 100E/ML PERO 3ML A5"/>
        <s v="TRESIBA FLEXTOUCH 200E/ML PERO 3ML A3"/>
        <s v="TRIMBOW 87/5/9MCG SOL INHAL A180"/>
        <s v="TRIPLIXAM  5/1.25/10MG TBL FILM A30"/>
        <s v="TRIPLIXAM 10/2,5/10 FILM TBLA30"/>
        <s v="TRIPLIXAM 10/2.5/5MG TBL FILM A30"/>
        <s v="TRIPLIXAM 5/1,25/5MG TBL FILM A30"/>
        <s v="TRISEQUENS TBL FILM A28"/>
        <s v="TRITACE 1,25MG TBL A28"/>
        <s v="TRITACE 10MG TBL A28"/>
        <s v="TRITACE 2,5MG TBL A28"/>
        <s v="TRITACE 5MG TBL A28"/>
        <s v="TRITAZIDE 2,5/12.5MG TBL A28"/>
        <s v="TRITAZIDE 5/25MG TBL A28"/>
        <s v="TRITTICO 150MG TBL SUST A20"/>
        <s v="TRITTICO 150MG TBL SUST A60"/>
        <s v="TRIUMEQ 50/600/300MG TBL FILM A30"/>
        <s v="TRULICITY 0,75MG NAP INJ PER A2"/>
        <s v="TRULICITY 1,5MG SOL INJ PER A2"/>
        <s v="TRUSOPT 20MG/ML OCULGTTS  LDPE VSEB 5ML"/>
        <s v="TRUSOPT 20MG/ML OCULGTTS 5ML"/>
        <s v="TULIP 10MG TBL FILM A30"/>
        <s v="TULIP 20MG TBL FILM A30"/>
        <s v="TULIP 20MG TBL FILM A90"/>
        <s v="TULIP 40MG TBL FILM A30"/>
        <s v="TULIP 40MG TBL FILM A90"/>
        <s v="TULIP 80MG TBL FILM A30"/>
        <s v="TWYNSTA 40/10MG TBL A28"/>
        <s v="TWYNSTA 40/5MG TBL A28"/>
        <s v="TWYNSTA 80/10MG TBL A28"/>
        <s v="TWYNSTA 80/5MG TBL A28"/>
        <s v="TYVERB 250MG TBL FILM A70"/>
        <s v="ULTIBRO BREEZHALER 85/43MCG PLV KAPS A30"/>
        <s v="ULTOP 20MG TRDE KAPS GSTR A28"/>
        <s v="ULTOP 40MG TRDE KAPS GSTR A28"/>
        <s v="URALYT U ZRNCA 280G"/>
        <s v="URSOFALK 250MG TRDE KAPS A100"/>
        <s v="URSOFALK 250MG TRDE KAPS A50"/>
        <s v="URSOFALK 500MG TBL FILM A100"/>
        <s v="URSOFALK 500MG TBL FILM A50"/>
        <s v="URSOSAN 250MG TRDE KAPS A100"/>
        <s v="URSOSAN 250MG TRDE KAPS A50"/>
        <s v="URUTAL 16MG TBL A60"/>
        <s v="URUTAL 24MG TBL A50"/>
        <s v="URUTAL 8MG TBL A100"/>
        <s v="UTROGESTAN 100MG KAPS VAG A30"/>
        <s v="UTROGESTAN 100MG MEHKE KAPS A30"/>
        <s v="UTROGESTAN 200MG VAG KAPS MEHKE A15"/>
        <s v="VAGIFEM 10MCG VAG TBL Z APLIK A18"/>
        <s v="VAGISAN 0,167/0,100G GLOB VAG A7"/>
        <s v="VALCYTE 450MG TBL FILM A60"/>
        <s v="VALCYTE 50MG/ML PLV SOL PEROR 100ML"/>
        <s v="VALDIOCEF 250MG/5ML PLV SUSP PEROR 100ML"/>
        <s v="VALDIOCEF 500MG KAPS A16"/>
        <s v="VALDOXAN 25MG TBL FILM A28"/>
        <s v="VALSACOR 160MG TBL FILM A28"/>
        <s v="VALSACOR 160MG TBL FILM A84"/>
        <s v="VALSACOR 320MG TBL FILM A28"/>
        <s v="VALSACOR 80MG TBL FILM A28"/>
        <s v="VALSACOR 80MG TBL FILM A84"/>
        <s v="VALSADEN 160/12,5MG TBL FILM A28"/>
        <s v="VALSADEN 160/25MG TBL FILM A28"/>
        <s v="VALSADEN 320/12,5MG TBL FILM A28"/>
        <s v="VALSADEN 80/12,5MG TBL FILM A28"/>
        <s v="VALTREX 500MG TBL FILM A10"/>
        <s v="VALTREX 500MG TBL FILM A42"/>
        <s v="VALTRICOM  5/160/12,5MG TBL FILM A30"/>
        <s v="VALTRICOM 10/160/12,5MG TBL FILM A30"/>
        <s v="VALTRICOM 10/320/25MG TBL FILM A30"/>
        <s v="VARGATEF 100MG MEHKE KAPS A120"/>
        <s v="VASILIP 10MG TBL FILM A28"/>
        <s v="VASILIP 10MG TBL FILM A84"/>
        <s v="VASILIP 20MG TBL FILM A28"/>
        <s v="VASILIP 20MG TBL FILM A84"/>
        <s v="VASILIP 40MG TBL FILM A28"/>
        <s v="VASILIP 40MG TBL FILM A84"/>
        <s v="VELPHORO 500MG TBL MASS A90"/>
        <s v="VEMLIDY 25MG TBL FILM A30"/>
        <s v="VENCLYXTO  50MG TBL FILM A7"/>
        <s v="VENCLYXTO 100MG TBL FILM A112"/>
        <s v="VENTOLIN 100MCG/VPIH INH.SUS.TLAK A200"/>
        <s v="VENTOLIN 2MG/5ML SIR 150ML"/>
        <s v="VENTOLIN 5MG/ML INH SOL NEBULAT.20ML"/>
        <s v="VERMOX TBL 100MG A6"/>
        <s v="VERSATIS 5% ZDRAVILNI OBLIŽ A5"/>
        <s v="VERZENIOS 100MG TBL FILM A28"/>
        <s v="VERZENIOS 150MG TBL FILM A28"/>
        <s v="VERZENIOS 50MG TBL FILM A28"/>
        <s v="VESICARE 10MG TBL FILM A30"/>
        <s v="VESICARE 5MG TBL FILM A30"/>
        <s v="VESOMNI 6/0,4MG TBL SUST A30"/>
        <s v="VFEND 200MG TBL FILM (4X7) A28"/>
        <s v="VFEND 40MG/ML PLV SUSP PEROR 45G"/>
        <s v="VIAGRA 100MG TBL A4"/>
        <s v="VIAGRA 50MG TBL A4"/>
        <s v="VICTOZA 6MG/ML SOL INJ PER A2"/>
        <s v="VIGAMOX 5MG/ML OCULGTTS 5ML"/>
        <s v="VIMPAT 100MG TBL FILM A56"/>
        <s v="VIMPAT 10MG/ML SIRUP 200ML"/>
        <s v="VIMPAT 150MG TBL FILM A56"/>
        <s v="VIMPAT 200MG TBL FILM A56"/>
        <s v="VIMPAT 50MG TBL FILM A56"/>
        <s v="VIREAD 245MG TBL FILM A30"/>
        <s v="VIRGAN 0,15% OCUL UNG 5G"/>
        <s v="VIROLEX 200MG TBL A20"/>
        <s v="VISANNE 2MG TBL A28"/>
        <s v="VITALIPID N ADULT AMP 10ML A10"/>
        <s v="VITAMIN B6 20MG JENAPHARM TBL A100"/>
        <s v="VITAMIN D3 KRKA 1000IE TBL A60"/>
        <s v="VITAMIN D3 KRKA 1000IE TBL A90"/>
        <s v="VIZARSIN 100MG TBL FILM A4"/>
        <s v="VIZARSIN 50MG ORODISP TBL A8"/>
        <s v="VOLTAREN 12,5MG SUPP A10"/>
        <s v="VOLTAREN 25MG SUPP A10"/>
        <s v="VOTRIENT 200MG TBL FILM A30"/>
        <s v="VOTRIENT 400MG TBL FILM A30"/>
        <s v="VOTUBIA 5MG TBL A30"/>
        <s v="VOXIN 4MG TBL A30"/>
        <s v="VOXIN 8MG TBL A30"/>
        <s v="VOXIN COMBO 2MG/0.625MG TBL A30"/>
        <s v="VOXIN COMBO 4MG/1.25MG TBL A30"/>
        <s v="VPRIV 400IE PLV INF A1"/>
        <s v="VYNDAQEL 61MG KPS MEHKE A30"/>
        <s v="WAKIX 18MG TBL FILM A30"/>
        <s v="WAKIX 4,5MG TBL FILM A30"/>
        <s v="WAMLOX  5MG/80MG TBL FILM A30"/>
        <s v="WAMLOX 10MG/160MG TBL FILM A30"/>
        <s v="WAMLOX 5MG/160MG TBL FILM A30"/>
        <s v="WELLBUTRIN XR 150MG TBL SUST A30"/>
        <s v="WELLBUTRIN XR 300MG TBL SUST A30"/>
        <s v="WILZIN 50 MG TRDE KAPS A250"/>
        <s v="XALACOM 50mcg/ml/5mg/ml GTTS 2,5ML"/>
        <s v="XALATAN 50MCG/ML OCULGTTS 2,5ML"/>
        <s v="XALUPRINE 20MG/ML SUSP PEROR 100ML"/>
        <s v="XANAX 0,25MG TBL A30"/>
        <s v="XANAX 0,5MG TBL A30"/>
        <s v="XANAX 1MG TBL A30"/>
        <s v="XANAX SR 0,5MG TBL SUST A30"/>
        <s v="XANAX SR 1MG TBL SUST A30"/>
        <s v="XAPIMANT 10MG TBL FILM A28"/>
        <s v="XAPIMANT 20MG TBL FILM A28"/>
        <s v="XARELTO 10MG TBL FILM A10"/>
        <s v="XARELTO 10MG TBL FILM A30"/>
        <s v="XARELTO 15MG TBL FILM A28"/>
        <s v="XARELTO 15MG TBL FILM A42"/>
        <s v="XARELTO 2,5MG TBL FILM A56"/>
        <s v="XARELTO 20MG TBL FILM A28"/>
        <s v="XELJANZ 10MG TBL FILM A56"/>
        <s v="XELJANZ 11MG TBL SUST A28"/>
        <s v="XELJANZ 5MG TBL FILM A56"/>
        <s v="XENAZINE 25MG TBL A112"/>
        <s v="XIFAXAN 550MG FILM TBL  A56"/>
        <s v="XIGDUO 5MG/1000MG TBL FILM A56"/>
        <s v="XIGDUO 5MG/850MG TBL FILM A56"/>
        <s v="XOLAIR 150MG SOL INJ BR 1ML A1"/>
        <s v="XOLAIR 75MG SOL INJ BR 0,5ML A1"/>
        <s v="XOROX 30MG/G OCUL UNG 4,5G"/>
        <s v="XTANDI 40MG TBL FILM A112"/>
        <s v="XULTOPHY 100IE/ML +3,6MG/ML 3ML A3"/>
        <s v="XYLOCAINE 20MG/G GEL 30G A10"/>
        <s v="XYLOCAINE 20MG/G GEL 30G EX10"/>
        <s v="XYREM 500MG/ML SOL PEROR 180ML"/>
        <s v="XYZAL 0.5MG/ML SOL PEROR 200ML"/>
        <s v="XYZAL 5MG TBL FILM A30"/>
        <s v="YARINA TBL A21"/>
        <s v="YASMINELLE 0,02/3MG TBL FILM A21"/>
        <s v="YASNAL TBL FILM 10MG A28"/>
        <s v="YASNAL TBL FILM 5MG A28"/>
        <s v="YAZ 0.02MG/3MG TBL FILM A28"/>
        <s v="YELLOX 0.9MG/ML OCULGTTS 5ML"/>
        <s v="YMANA 10MG TBL FILM A28"/>
        <s v="YMANA 20MG TBL FILM A28"/>
        <s v="ZADITEN 0,25MG/ML OCULGTTS 5ML"/>
        <s v="ZADITEN SDU 0,25MG/ML OCULGTTS A20"/>
        <s v="ZALDIAR 37,5/325MG TBL FILM A30"/>
        <s v="ZALDIAR 37.5/325MG TBL FILM A60"/>
        <s v="ZALDIAR 37.5MG/325MG TBL EFF A20"/>
        <s v="ZALNA 10/0,25MG V 1G GEL 30G"/>
        <s v="ZARACET 37,5/325MG TBL FILM A30"/>
        <s v="ZARZIO 30MIO IE/0,5ML SOL ZA INJ BRIZ A1"/>
        <s v="ZARZIO 48MIO IE/0,5ML SOL ZA INJ BRIZ A1"/>
        <s v="ZEFFIX 100MG TBL A28"/>
        <s v="ZEJULA 100MG TRDE KAPS A56"/>
        <s v="ZELBORAF 240MG TBL FILM A56"/>
        <s v="ZELDOX 20MG TRDE KAPS A30"/>
        <s v="ZELDOX 40MG TRDE KAPS A30"/>
        <s v="ZELDOX 60MG TRDE KAPS A30"/>
        <s v="ZELDOX 80MG TRDE KAPS A30"/>
        <s v="ZEMPLAR 1MCG MEHKE KAPS A28"/>
        <s v="ZEMPLAR 2MCG MEHKE KAPS A28"/>
        <s v="ZIEXTENZO 6MG SOL INJ BRIZGA A1"/>
        <s v="ZINNAT 125MG/5ML ZR SUSP PEROR 50ML"/>
        <s v="ZINNAT 250MG/5ML ZR SUSP PEROR 100ML"/>
        <s v="ZINNAT 500MG TBL FILM A10"/>
        <s v="ZOFRAN 4MG TBL FILM A10"/>
        <s v="ZOLMITRIPTAN ACT.2,5MG A6 TBL ORODISP"/>
        <s v="ZOLOFT 100MG TBL FILM A28"/>
        <s v="ZOLOFT 20MG/ML KONC SOL PEROR  60ML"/>
        <s v="ZOLOFT 50MG TBL FILM A28"/>
        <s v="ZOLRIX 10MG TBL A28"/>
        <s v="ZOLRIX 10MG TBL ORODISP A28"/>
        <s v="ZOLRIX 15MG TBL ORODISP A28"/>
        <s v="ZOLRIX 2,5MG TBL A28"/>
        <s v="ZOLRIX 20MG TBL ORODISP A28"/>
        <s v="ZOLRIX 5MG TBL A28"/>
        <s v="ZOLRIX 5MG TBL ORODISP A28"/>
        <s v="ZOLSANA 10MG TBL FILM A20"/>
        <s v="ZONISAMID SANDOZ  50MG TRDE KAPS A28"/>
        <s v="ZONISAMID SANDOZ 100MG TRDE KAPS A56"/>
        <s v="ZONISAMID SANDOZ 25MG TRDE KAPS A28"/>
        <s v="ZYCLARA 3,75% KR VR 250MG A28"/>
        <s v="ZYKADIA 150MG TRDE KAPS A150"/>
        <s v="ZYKALOR 10MG TBL A28"/>
        <s v="ZYKALOR 15MG TBL A28"/>
        <s v="ZYLLT 75 MG TBL FILM  A28"/>
        <s v="ZYPREXA 10MG TBL FILM A28"/>
        <s v="ZYPREXA 5MG TBL FILM A28"/>
        <s v="ZYPREXA VELOTAB 10MG TBL PERODISP A28"/>
        <s v="ZYPREXA VELOTAB 15MG PERODISP A28"/>
        <s v="ZYPREXA VELOTAB 20MG TBL PERODISP A28"/>
        <s v="ZYPREXA VELOTAB 5MG TBL PERODISP A28"/>
        <s v="ZYRTEC 10MG TBL FILM A10"/>
        <s v="ZYRTEC 1MG/ML SOL PEROR 60ML"/>
        <s v="ZYTIGA 500MG TBL FILM A60"/>
        <s v="ZYVOXID 600MG TBL FILM A10"/>
      </sharedItems>
    </cacheField>
    <cacheField name="Šifra artikla" numFmtId="0">
      <sharedItems count="2234">
        <s v="147682"/>
        <s v="062103"/>
        <s v="062146"/>
        <s v="017582"/>
        <s v="060364"/>
        <s v="060437"/>
        <s v="060470"/>
        <s v="150285"/>
        <s v="150387"/>
        <s v="147220"/>
        <s v="147222"/>
        <s v="142649"/>
        <s v="028622"/>
        <s v="150596"/>
        <s v="028649"/>
        <s v="028630"/>
        <s v="150597"/>
        <s v="145504"/>
        <s v="145506"/>
        <s v="145508"/>
        <s v="001791"/>
        <s v="030082"/>
        <s v="066117"/>
        <s v="143214"/>
        <s v="001392"/>
        <s v="146995"/>
        <s v="146284"/>
        <s v="146283"/>
        <s v="147422"/>
        <s v="106704"/>
        <s v="110299"/>
        <s v="110345"/>
        <s v="110400"/>
        <s v="110361"/>
        <s v="012211"/>
        <s v="013404"/>
        <s v="019100"/>
        <s v="079405"/>
        <s v="079391"/>
        <s v="132667"/>
        <s v="132659"/>
        <s v="144343"/>
        <s v="144357"/>
        <s v="144360"/>
        <s v="149746"/>
        <s v="159607"/>
        <s v="149408"/>
        <s v="146753"/>
        <s v="146754"/>
        <s v="159597"/>
        <s v="159423"/>
        <s v="077666"/>
        <s v="144381"/>
        <s v="147230"/>
        <s v="003409"/>
        <s v="021563"/>
        <s v="021598"/>
        <s v="021601"/>
        <s v="015733"/>
        <s v="002879"/>
        <s v="002925"/>
        <s v="148348"/>
        <s v="002020"/>
        <s v="150795"/>
        <s v="015091"/>
        <s v="015261"/>
        <s v="148838"/>
        <s v="147927"/>
        <s v="147928"/>
        <s v="080721"/>
        <s v="035050"/>
        <s v="114138"/>
        <s v="159642"/>
        <s v="159644"/>
        <s v="046159"/>
        <s v="046175"/>
        <s v="096903"/>
        <s v="046078"/>
        <s v="046140"/>
        <s v="034916"/>
        <s v="064483"/>
        <s v="000108"/>
        <s v="000140"/>
        <s v="092282"/>
        <s v="092290"/>
        <s v="148046"/>
        <s v="148045"/>
        <s v="148044"/>
        <s v="148043"/>
        <s v="150163"/>
        <s v="149925"/>
        <s v="149130"/>
        <s v="002704"/>
        <s v="130486"/>
        <s v="130494"/>
        <s v="130516"/>
        <s v="130524"/>
        <s v="130540"/>
        <s v="130559"/>
        <s v="130575"/>
        <s v="130583"/>
        <s v="149583"/>
        <s v="146700"/>
        <s v="150273"/>
        <s v="146701"/>
        <s v="146702"/>
        <s v="150275"/>
        <s v="150274"/>
        <s v="146703"/>
        <s v="146704"/>
        <s v="150277"/>
        <s v="150276"/>
        <s v="070840"/>
        <s v="070858"/>
        <s v="129534"/>
        <s v="034428"/>
        <s v="034436"/>
        <s v="096938"/>
        <s v="000906"/>
        <s v="000639"/>
        <s v="000787"/>
        <s v="052965"/>
        <s v="052906"/>
        <s v="062235"/>
        <s v="062588"/>
        <s v="062308"/>
        <s v="062499"/>
        <s v="037699"/>
        <s v="037702"/>
        <s v="018171"/>
        <s v="004855"/>
        <s v="143675"/>
        <s v="149222"/>
        <s v="149262"/>
        <s v="000191"/>
        <s v="148031"/>
        <s v="148341"/>
        <s v="030058"/>
        <s v="006629"/>
        <s v="147977"/>
        <s v="036935"/>
        <s v="146417"/>
        <s v="006785"/>
        <s v="006815"/>
        <s v="019348"/>
        <s v="007358"/>
        <s v="007382"/>
        <s v="006912"/>
        <s v="149630"/>
        <s v="003565"/>
        <s v="003581"/>
        <s v="098442"/>
        <s v="098450"/>
        <s v="098469"/>
        <s v="098477"/>
        <s v="098515"/>
        <s v="118850"/>
        <s v="098531"/>
        <s v="098540"/>
        <s v="098558"/>
        <s v="098485"/>
        <s v="098493"/>
        <s v="097047"/>
        <s v="097535"/>
        <s v="020257"/>
        <s v="020338"/>
        <s v="020214"/>
        <s v="000876"/>
        <s v="000809"/>
        <s v="000132"/>
        <s v="147114"/>
        <s v="147115"/>
        <s v="159652"/>
        <s v="147714"/>
        <s v="147443"/>
        <s v="147444"/>
        <s v="146993"/>
        <s v="081191"/>
        <s v="010960"/>
        <s v="052051"/>
        <s v="052078"/>
        <s v="146818"/>
        <s v="146816"/>
        <s v="146817"/>
        <s v="016055"/>
        <s v="016047"/>
        <s v="030066"/>
        <s v="030074"/>
        <s v="113620"/>
        <s v="113662"/>
        <s v="072907"/>
        <s v="001384"/>
        <s v="055603"/>
        <s v="055638"/>
        <s v="055611"/>
        <s v="079138"/>
        <s v="142786"/>
        <s v="068675"/>
        <s v="034037"/>
        <s v="030449"/>
        <s v="003743"/>
        <s v="081000"/>
        <s v="040177"/>
        <s v="080179"/>
        <s v="040185"/>
        <s v="032026"/>
        <s v="032042"/>
        <s v="147649"/>
        <s v="147648"/>
        <s v="144174"/>
        <s v="144173"/>
        <s v="146028"/>
        <s v="065684"/>
        <s v="087017"/>
        <s v="029890"/>
        <s v="007889"/>
        <s v="079006"/>
        <s v="019755"/>
        <s v="019801"/>
        <s v="127094"/>
        <s v="141930"/>
        <s v="146527"/>
        <s v="141961"/>
        <s v="053945"/>
        <s v="033022"/>
        <s v="070866"/>
        <s v="033758"/>
        <s v="018104"/>
        <s v="142632"/>
        <s v="159312"/>
        <s v="014109"/>
        <s v="138503"/>
        <s v="138517"/>
        <s v="077470"/>
        <s v="147112"/>
        <s v="146294"/>
        <s v="145526"/>
        <s v="145527"/>
        <s v="079251"/>
        <s v="079316"/>
        <s v="079278"/>
        <s v="079332"/>
        <s v="010014"/>
        <s v="012807"/>
        <s v="011592"/>
        <s v="148853"/>
        <s v="145447"/>
        <s v="058017"/>
        <s v="013137"/>
        <s v="012475"/>
        <s v="007900"/>
        <s v="149487"/>
        <s v="148554"/>
        <s v="018279"/>
        <s v="145206"/>
        <s v="145207"/>
        <s v="067954"/>
        <s v="089184"/>
        <s v="000418"/>
        <s v="085073"/>
        <s v="018309"/>
        <s v="145956"/>
        <s v="145957"/>
        <s v="159998"/>
        <s v="146650"/>
        <s v="027502"/>
        <s v="027545"/>
        <s v="027588"/>
        <s v="105201"/>
        <s v="105210"/>
        <s v="098787"/>
        <s v="026794"/>
        <s v="026840"/>
        <s v="037753"/>
        <s v="037729"/>
        <s v="026859"/>
        <s v="021482"/>
        <s v="148575"/>
        <s v="012769"/>
        <s v="019410"/>
        <s v="015520"/>
        <s v="129585"/>
        <s v="129593"/>
        <s v="129607"/>
        <s v="146178"/>
        <s v="149269"/>
        <s v="022446"/>
        <s v="145054"/>
        <s v="147532"/>
        <s v="117625"/>
        <s v="146845"/>
        <s v="146169"/>
        <s v="146168"/>
        <s v="147528"/>
        <s v="147525"/>
        <s v="147527"/>
        <s v="147526"/>
        <s v="013706"/>
        <s v="021660"/>
        <s v="021687"/>
        <s v="132292"/>
        <s v="094439"/>
        <s v="144980"/>
        <s v="094447"/>
        <s v="131482"/>
        <s v="014001"/>
        <s v="013951"/>
        <s v="106763"/>
        <s v="013145"/>
        <s v="123498"/>
        <s v="146919"/>
        <s v="075655"/>
        <s v="075663"/>
        <s v="150344"/>
        <s v="149995"/>
        <s v="067199"/>
        <s v="146697"/>
        <s v="150575"/>
        <s v="150577"/>
        <s v="115711"/>
        <s v="115720"/>
        <s v="115738"/>
        <s v="115746"/>
        <s v="148425"/>
        <s v="002712"/>
        <s v="002739"/>
        <s v="079685"/>
        <s v="079693"/>
        <s v="079715"/>
        <s v="079740"/>
        <s v="106780"/>
        <s v="145404"/>
        <s v="145405"/>
        <s v="015369"/>
        <s v="145450"/>
        <s v="018058"/>
        <s v="018090"/>
        <s v="022349"/>
        <s v="023450"/>
        <s v="038385"/>
        <s v="013307"/>
        <s v="013331"/>
        <s v="150221"/>
        <s v="142871"/>
        <s v="143222"/>
        <s v="067466"/>
        <s v="067814"/>
        <s v="019577"/>
        <s v="085472"/>
        <s v="095230"/>
        <s v="095222"/>
        <s v="138841"/>
        <s v="030627"/>
        <s v="030686"/>
        <s v="126225"/>
        <s v="011967"/>
        <s v="011940"/>
        <s v="027979"/>
        <s v="028070"/>
        <s v="147579"/>
        <s v="080055"/>
        <s v="147369"/>
        <s v="077968"/>
        <s v="077933"/>
        <s v="135771"/>
        <s v="135785"/>
        <s v="043605"/>
        <s v="145672"/>
        <s v="143310"/>
        <s v="143286"/>
        <s v="145925"/>
        <s v="145926"/>
        <s v="046426"/>
        <s v="033154"/>
        <s v="111970"/>
        <s v="087882"/>
        <s v="094153"/>
        <s v="040096"/>
        <s v="022101"/>
        <s v="037044"/>
        <s v="040398"/>
        <s v="055336"/>
        <s v="015628"/>
        <s v="022454"/>
        <s v="034380"/>
        <s v="149744"/>
        <s v="125610"/>
        <s v="125636"/>
        <s v="125644"/>
        <s v="135800"/>
        <s v="071978"/>
        <s v="062995"/>
        <s v="038121"/>
        <s v="038253"/>
        <s v="038270"/>
        <s v="038300"/>
        <s v="047589"/>
        <s v="140800"/>
        <s v="107751"/>
        <s v="012734"/>
        <s v="012742"/>
        <s v="008397"/>
        <s v="042030"/>
        <s v="074250"/>
        <s v="074314"/>
        <s v="074454"/>
        <s v="148438"/>
        <s v="148439"/>
        <s v="148440"/>
        <s v="030112"/>
        <s v="030090"/>
        <s v="030104"/>
        <s v="015750"/>
        <s v="015768"/>
        <s v="142883"/>
        <s v="143203"/>
        <s v="146852"/>
        <s v="126977"/>
        <s v="144264"/>
        <s v="068411"/>
        <s v="105864"/>
        <s v="020150"/>
        <s v="020290"/>
        <s v="020320"/>
        <s v="011444"/>
        <s v="011584"/>
        <s v="024236"/>
        <s v="024244"/>
        <s v="094455"/>
        <s v="024252"/>
        <s v="094471"/>
        <s v="058572"/>
        <s v="023507"/>
        <s v="023485"/>
        <s v="089842"/>
        <s v="091413"/>
        <s v="011711"/>
        <s v="146906"/>
        <s v="008303"/>
        <s v="020486"/>
        <s v="013560"/>
        <s v="034053"/>
        <s v="019119"/>
        <s v="034150"/>
        <s v="005738"/>
        <s v="034045"/>
        <s v="006300"/>
        <s v="034169"/>
        <s v="146793"/>
        <s v="149702"/>
        <s v="149396"/>
        <s v="147449"/>
        <s v="147448"/>
        <s v="147373"/>
        <s v="104400"/>
        <s v="149935"/>
        <s v="104426"/>
        <s v="149936"/>
        <s v="104434"/>
        <s v="150841"/>
        <s v="104450"/>
        <s v="147615"/>
        <s v="147617"/>
        <s v="059498"/>
        <s v="012289"/>
        <s v="149041"/>
        <s v="040592"/>
        <s v="040614"/>
        <s v="040703"/>
        <s v="097691"/>
        <s v="147012"/>
        <s v="149883"/>
        <s v="055999"/>
        <s v="064661"/>
        <s v="064688"/>
        <s v="016233"/>
        <s v="003735"/>
        <s v="145117"/>
        <s v="029327"/>
        <s v="099163"/>
        <s v="150466"/>
        <s v="009520"/>
        <s v="034487"/>
        <s v="064122"/>
        <s v="144368"/>
        <s v="077550"/>
        <s v="150111"/>
        <s v="150115"/>
        <s v="150121"/>
        <s v="132870"/>
        <s v="108138"/>
        <s v="133809"/>
        <s v="133841"/>
        <s v="147999"/>
        <s v="148003"/>
        <s v="147998"/>
        <s v="097560"/>
        <s v="007927"/>
        <s v="007943"/>
        <s v="023620"/>
        <s v="147730"/>
        <s v="118044"/>
        <s v="149213"/>
        <s v="078166"/>
        <s v="078077"/>
        <s v="145362"/>
        <s v="017590"/>
        <s v="017680"/>
        <s v="023728"/>
        <s v="095354"/>
        <s v="095435"/>
        <s v="142669"/>
        <s v="142670"/>
        <s v="147502"/>
        <s v="025852"/>
        <s v="001317"/>
        <s v="001341"/>
        <s v="001023"/>
        <s v="149351"/>
        <s v="056391"/>
        <s v="067563"/>
        <s v="069000"/>
        <s v="067636"/>
        <s v="004707"/>
        <s v="004715"/>
        <s v="021644"/>
        <s v="016152"/>
        <s v="050555"/>
        <s v="050563"/>
        <s v="041475"/>
        <s v="087238"/>
        <s v="087246"/>
        <s v="001597"/>
        <s v="063770"/>
        <s v="026212"/>
        <s v="026220"/>
        <s v="145140"/>
        <s v="041289"/>
        <s v="112348"/>
        <s v="112356"/>
        <s v="122815"/>
        <s v="122823"/>
        <s v="143129"/>
        <s v="144498"/>
        <s v="072940"/>
        <s v="139634"/>
        <s v="147404"/>
        <s v="001252"/>
        <s v="067695"/>
        <s v="148371"/>
        <s v="148373"/>
        <s v="159577"/>
        <s v="049654"/>
        <s v="049646"/>
        <s v="148138"/>
        <s v="147604"/>
        <s v="147605"/>
        <s v="146921"/>
        <s v="146922"/>
        <s v="148732"/>
        <s v="035483"/>
        <s v="146924"/>
        <s v="146573"/>
        <s v="146574"/>
        <s v="000060"/>
        <s v="159481"/>
        <s v="159985"/>
        <s v="159411"/>
        <s v="000663"/>
        <s v="008087"/>
        <s v="008109"/>
        <s v="000680"/>
        <s v="007951"/>
        <s v="150083"/>
        <s v="145452"/>
        <s v="020419"/>
        <s v="020435"/>
        <s v="108006"/>
        <s v="020494"/>
        <s v="145927"/>
        <s v="145932"/>
        <s v="058793"/>
        <s v="147289"/>
        <s v="026778"/>
        <s v="026727"/>
        <s v="144347"/>
        <s v="005290"/>
        <s v="008184"/>
        <s v="008133"/>
        <s v="060780"/>
        <s v="027022"/>
        <s v="027189"/>
        <s v="027243"/>
        <s v="144334"/>
        <s v="144336"/>
        <s v="003050"/>
        <s v="051012"/>
        <s v="126390"/>
        <s v="126403"/>
        <s v="145195"/>
        <s v="149579"/>
        <s v="144584"/>
        <s v="001643"/>
        <s v="001694"/>
        <s v="001678"/>
        <s v="147352"/>
        <s v="147354"/>
        <s v="147355"/>
        <s v="147356"/>
        <s v="147357"/>
        <s v="147523"/>
        <s v="092010"/>
        <s v="146057"/>
        <s v="146061"/>
        <s v="010758"/>
        <s v="065854"/>
        <s v="159616"/>
        <s v="133892"/>
        <s v="149142"/>
        <s v="149146"/>
        <s v="149148"/>
        <s v="149152"/>
        <s v="016721"/>
        <s v="016705"/>
        <s v="016713"/>
        <s v="148302"/>
        <s v="028479"/>
        <s v="028495"/>
        <s v="020087"/>
        <s v="020109"/>
        <s v="028533"/>
        <s v="028509"/>
        <s v="019739"/>
        <s v="060224"/>
        <s v="014117"/>
        <s v="084883"/>
        <s v="028053"/>
        <s v="149436"/>
        <s v="149438"/>
        <s v="148754"/>
        <s v="148755"/>
        <s v="149705"/>
        <s v="149706"/>
        <s v="148493"/>
        <s v="148494"/>
        <s v="148736"/>
        <s v="148823"/>
        <s v="147358"/>
        <s v="147359"/>
        <s v="147360"/>
        <s v="159389"/>
        <s v="146730"/>
        <s v="146733"/>
        <s v="146736"/>
        <s v="147887"/>
        <s v="080349"/>
        <s v="146104"/>
        <s v="146106"/>
        <s v="149972"/>
        <s v="143561"/>
        <s v="143563"/>
        <s v="129933"/>
        <s v="074373"/>
        <s v="074349"/>
        <s v="012874"/>
        <s v="074365"/>
        <s v="054690"/>
        <s v="054704"/>
        <s v="054712"/>
        <s v="054720"/>
        <s v="054739"/>
        <s v="054747"/>
        <s v="159865"/>
        <s v="145819"/>
        <s v="159640"/>
        <s v="148568"/>
        <s v="148569"/>
        <s v="083160"/>
        <s v="159556"/>
        <s v="144636"/>
        <s v="146108"/>
        <s v="143580"/>
        <s v="097381"/>
        <s v="145398"/>
        <s v="145397"/>
        <s v="023426"/>
        <s v="023205"/>
        <s v="023434"/>
        <s v="023442"/>
        <s v="010227"/>
        <s v="014575"/>
        <s v="011789"/>
        <s v="145199"/>
        <s v="159386"/>
        <s v="011797"/>
        <s v="011827"/>
        <s v="159388"/>
        <s v="027910"/>
        <s v="011894"/>
        <s v="159387"/>
        <s v="027928"/>
        <s v="008460"/>
        <s v="008478"/>
        <s v="008443"/>
        <s v="090999"/>
        <s v="091081"/>
        <s v="091022"/>
        <s v="091065"/>
        <s v="147833"/>
        <s v="014540"/>
        <s v="070890"/>
        <s v="024961"/>
        <s v="030767"/>
        <s v="030791"/>
        <s v="142157"/>
        <s v="142160"/>
        <s v="159572"/>
        <s v="149611"/>
        <s v="050083"/>
        <s v="053910"/>
        <s v="146276"/>
        <s v="079510"/>
        <s v="148329"/>
        <s v="159393"/>
        <s v="148330"/>
        <s v="052477"/>
        <s v="106119"/>
        <s v="149606"/>
        <s v="600121"/>
        <s v="002356"/>
        <s v="009091"/>
        <s v="063134"/>
        <s v="013552"/>
        <s v="067830"/>
        <s v="067865"/>
        <s v="063940"/>
        <s v="063916"/>
        <s v="063924"/>
        <s v="063959"/>
        <s v="020583"/>
        <s v="074411"/>
        <s v="129666"/>
        <s v="142885"/>
        <s v="118079"/>
        <s v="116807"/>
        <s v="146487"/>
        <s v="131849"/>
        <s v="148344"/>
        <s v="150602"/>
        <s v="150603"/>
        <s v="150604"/>
        <s v="032905"/>
        <s v="024716"/>
        <s v="035491"/>
        <s v="072729"/>
        <s v="102830"/>
        <s v="149860"/>
        <s v="145254"/>
        <s v="010405"/>
        <s v="145069"/>
        <s v="145070"/>
        <s v="054160"/>
        <s v="600970"/>
        <s v="145477"/>
        <s v="021040"/>
        <s v="021059"/>
        <s v="042161"/>
        <s v="149647"/>
        <s v="147521"/>
        <s v="149909"/>
        <s v="038857"/>
        <s v="038873"/>
        <s v="038881"/>
        <s v="038911"/>
        <s v="087378"/>
        <s v="087386"/>
        <s v="019003"/>
        <s v="001937"/>
        <s v="023027"/>
        <s v="001996"/>
        <s v="002283"/>
        <s v="023000"/>
        <s v="030503"/>
        <s v="030511"/>
        <s v="030554"/>
        <s v="076139"/>
        <s v="096989"/>
        <s v="096997"/>
        <s v="013854"/>
        <s v="025410"/>
        <s v="022330"/>
        <s v="017116"/>
        <s v="126896"/>
        <s v="126918"/>
        <s v="126934"/>
        <s v="029831"/>
        <s v="120847"/>
        <s v="146495"/>
        <s v="146498"/>
        <s v="018511"/>
        <s v="090018"/>
        <s v="135062"/>
        <s v="135054"/>
        <s v="124133"/>
        <s v="093696"/>
        <s v="600300"/>
        <s v="600504"/>
        <s v="149840"/>
        <s v="149842"/>
        <s v="145146"/>
        <s v="145148"/>
        <s v="148291"/>
        <s v="146674"/>
        <s v="159593"/>
        <s v="080535"/>
        <s v="097438"/>
        <s v="054100"/>
        <s v="054224"/>
        <s v="040886"/>
        <s v="040878"/>
        <s v="011320"/>
        <s v="143491"/>
        <s v="143493"/>
        <s v="143492"/>
        <s v="001295"/>
        <s v="097128"/>
        <s v="030392"/>
        <s v="030406"/>
        <s v="065234"/>
        <s v="057711"/>
        <s v="074888"/>
        <s v="025313"/>
        <s v="036137"/>
        <s v="149153"/>
        <s v="036153"/>
        <s v="143172"/>
        <s v="142595"/>
        <s v="061689"/>
        <s v="061670"/>
        <s v="057509"/>
        <s v="057517"/>
        <s v="080640"/>
        <s v="147050"/>
        <s v="149124"/>
        <s v="149125"/>
        <s v="149126"/>
        <s v="093122"/>
        <s v="029394"/>
        <s v="151027"/>
        <s v="037524"/>
        <s v="025666"/>
        <s v="145408"/>
        <s v="143669"/>
        <s v="143672"/>
        <s v="148129"/>
        <s v="148828"/>
        <s v="095052"/>
        <s v="054127"/>
        <s v="146741"/>
        <s v="022748"/>
        <s v="054135"/>
        <s v="022764"/>
        <s v="054151"/>
        <s v="095931"/>
        <s v="095923"/>
        <s v="149045"/>
        <s v="147562"/>
        <s v="147563"/>
        <s v="148570"/>
        <s v="149216"/>
        <s v="149397"/>
        <s v="147908"/>
        <s v="147909"/>
        <s v="149217"/>
        <s v="149398"/>
        <s v="149399"/>
        <s v="066664"/>
        <s v="143636"/>
        <s v="144170"/>
        <s v="150930"/>
        <s v="149406"/>
        <s v="037222"/>
        <s v="001554"/>
        <s v="115355"/>
        <s v="148092"/>
        <s v="148093"/>
        <s v="148091"/>
        <s v="145229"/>
        <s v="145410"/>
        <s v="147370"/>
        <s v="129690"/>
        <s v="038814"/>
        <s v="066281"/>
        <s v="084182"/>
        <s v="159609"/>
        <s v="159608"/>
        <s v="148006"/>
        <s v="159614"/>
        <s v="159613"/>
        <s v="159612"/>
        <s v="159611"/>
        <s v="025585"/>
        <s v="021539"/>
        <s v="042420"/>
        <s v="077267"/>
        <s v="077275"/>
        <s v="145943"/>
        <s v="145944"/>
        <s v="149175"/>
        <s v="039039"/>
        <s v="143461"/>
        <s v="146406"/>
        <s v="039349"/>
        <s v="000728"/>
        <s v="000850"/>
        <s v="000990"/>
        <s v="142730"/>
        <s v="009890"/>
        <s v="039063"/>
        <s v="039071"/>
        <s v="051179"/>
        <s v="001686"/>
        <s v="145984"/>
        <s v="159631"/>
        <s v="159630"/>
        <s v="159629"/>
        <s v="079790"/>
        <s v="051497"/>
        <s v="051535"/>
        <s v="051551"/>
        <s v="051608"/>
        <s v="148605"/>
        <s v="143514"/>
        <s v="150095"/>
        <s v="150097"/>
        <s v="145354"/>
        <s v="145355"/>
        <s v="145353"/>
        <s v="044890"/>
        <s v="044865"/>
        <s v="022063"/>
        <s v="138824"/>
        <s v="146438"/>
        <s v="146439"/>
        <s v="144952"/>
        <s v="144951"/>
        <s v="159623"/>
        <s v="159878"/>
        <s v="159877"/>
        <s v="159901"/>
        <s v="159311"/>
        <s v="044199"/>
        <s v="081450"/>
        <s v="147004"/>
        <s v="052205"/>
        <s v="130699"/>
        <s v="088560"/>
        <s v="159310"/>
        <s v="022411"/>
        <s v="020702"/>
        <s v="020699"/>
        <s v="020710"/>
        <s v="020737"/>
        <s v="025240"/>
        <s v="025275"/>
        <s v="147037"/>
        <s v="147038"/>
        <s v="145255"/>
        <s v="145256"/>
        <s v="003115"/>
        <s v="026980"/>
        <s v="027090"/>
        <s v="027251"/>
        <s v="026999"/>
        <s v="055492"/>
        <s v="015482"/>
        <s v="055328"/>
        <s v="055468"/>
        <s v="043427"/>
        <s v="042706"/>
        <s v="064106"/>
        <s v="107760"/>
        <s v="027219"/>
        <s v="148759"/>
        <s v="148816"/>
        <s v="146577"/>
        <s v="148703"/>
        <s v="015490"/>
        <s v="043575"/>
        <s v="042471"/>
        <s v="600024"/>
        <s v="068055"/>
        <s v="019445"/>
        <s v="023272"/>
        <s v="023264"/>
        <s v="147496"/>
        <s v="147497"/>
        <s v="028282"/>
        <s v="028339"/>
        <s v="043966"/>
        <s v="092770"/>
        <s v="092789"/>
        <s v="072990"/>
        <s v="092797"/>
        <s v="148187"/>
        <s v="148188"/>
        <s v="148189"/>
        <s v="148190"/>
        <s v="149379"/>
        <s v="018732"/>
        <s v="018767"/>
        <s v="018775"/>
        <s v="018783"/>
        <s v="146932"/>
        <s v="146936"/>
        <s v="146940"/>
        <s v="149454"/>
        <s v="147545"/>
        <s v="147547"/>
        <s v="012971"/>
        <s v="120901"/>
        <s v="063754"/>
        <s v="001953"/>
        <s v="038237"/>
        <s v="027448"/>
        <s v="149116"/>
        <s v="149117"/>
        <s v="149118"/>
        <s v="149115"/>
        <s v="077046"/>
        <s v="077089"/>
        <s v="077119"/>
        <s v="093130"/>
        <s v="088803"/>
        <s v="088838"/>
        <s v="093149"/>
        <s v="088625"/>
        <s v="093165"/>
        <s v="088714"/>
        <s v="149648"/>
        <s v="146504"/>
        <s v="093076"/>
        <s v="085170"/>
        <s v="039365"/>
        <s v="142879"/>
        <s v="015300"/>
        <s v="009474"/>
        <s v="057746"/>
        <s v="072656"/>
        <s v="114006"/>
        <s v="146409"/>
        <s v="146411"/>
        <s v="146413"/>
        <s v="105767"/>
        <s v="145480"/>
        <s v="105775"/>
        <s v="145481"/>
        <s v="067024"/>
        <s v="148446"/>
        <s v="055654"/>
        <s v="030708"/>
        <s v="104507"/>
        <s v="150389"/>
        <s v="046892"/>
        <s v="007072"/>
        <s v="045136"/>
        <s v="149589"/>
        <s v="149591"/>
        <s v="149592"/>
        <s v="149594"/>
        <s v="149818"/>
        <s v="159970"/>
        <s v="159969"/>
        <s v="159967"/>
        <s v="159972"/>
        <s v="142070"/>
        <s v="159526"/>
        <s v="159525"/>
        <s v="147978"/>
        <s v="068098"/>
        <s v="068071"/>
        <s v="012319"/>
        <s v="110531"/>
        <s v="028886"/>
        <s v="110558"/>
        <s v="085030"/>
        <s v="149916"/>
        <s v="006335"/>
        <s v="027820"/>
        <s v="061921"/>
        <s v="061891"/>
        <s v="147900"/>
        <s v="147901"/>
        <s v="046108"/>
        <s v="046124"/>
        <s v="046132"/>
        <s v="046035"/>
        <s v="046043"/>
        <s v="080853"/>
        <s v="081027"/>
        <s v="147544"/>
        <s v="147415"/>
        <s v="029416"/>
        <s v="045683"/>
        <s v="143737"/>
        <s v="045691"/>
        <s v="143736"/>
        <s v="126683"/>
        <s v="027960"/>
        <s v="046833"/>
        <s v="022195"/>
        <s v="009784"/>
        <s v="060771"/>
        <s v="060763"/>
        <s v="060755"/>
        <s v="008516"/>
        <s v="159385"/>
        <s v="145817"/>
        <s v="147673"/>
        <s v="147676"/>
        <s v="125121"/>
        <s v="104469"/>
        <s v="104477"/>
        <s v="104485"/>
        <s v="104493"/>
        <s v="147086"/>
        <s v="135194"/>
        <s v="135216"/>
        <s v="135224"/>
        <s v="135186"/>
        <s v="148542"/>
        <s v="099649"/>
        <s v="076023"/>
        <s v="049565"/>
        <s v="122912"/>
        <s v="049590"/>
        <s v="049670"/>
        <s v="047325"/>
        <s v="027995"/>
        <s v="159599"/>
        <s v="038687"/>
        <s v="092088"/>
        <s v="102229"/>
        <s v="145440"/>
        <s v="149266"/>
        <s v="149267"/>
        <s v="070785"/>
        <s v="070602"/>
        <s v="070815"/>
        <s v="070629"/>
        <s v="145443"/>
        <s v="144709"/>
        <s v="150951"/>
        <s v="001139"/>
        <s v="048291"/>
        <s v="018147"/>
        <s v="083534"/>
        <s v="310832"/>
        <s v="044229"/>
        <s v="149690"/>
        <s v="149691"/>
        <s v="149749"/>
        <s v="149750"/>
        <s v="031747"/>
        <s v="148725"/>
        <s v="148726"/>
        <s v="148571"/>
        <s v="088706"/>
        <s v="088692"/>
        <s v="088730"/>
        <s v="088722"/>
        <s v="159437"/>
        <s v="159436"/>
        <s v="159435"/>
        <s v="145415"/>
        <s v="145416"/>
        <s v="082015"/>
        <s v="082007"/>
        <s v="066516"/>
        <s v="025780"/>
        <s v="004790"/>
        <s v="146605"/>
        <s v="146606"/>
        <s v="150690"/>
        <s v="150241"/>
        <s v="147252"/>
        <s v="147253"/>
        <s v="145094"/>
        <s v="147607"/>
        <s v="145095"/>
        <s v="147606"/>
        <s v="148416"/>
        <s v="147429"/>
        <s v="146311"/>
        <s v="042021"/>
        <s v="112380"/>
        <s v="112402"/>
        <s v="112410"/>
        <s v="112429"/>
        <s v="129771"/>
        <s v="109266"/>
        <s v="109240"/>
        <s v="129755"/>
        <s v="129763"/>
        <s v="003891"/>
        <s v="003883"/>
        <s v="030414"/>
        <s v="030422"/>
        <s v="042536"/>
        <s v="149178"/>
        <s v="128333"/>
        <s v="150496"/>
        <s v="132683"/>
        <s v="132691"/>
        <s v="018384"/>
        <s v="018406"/>
        <s v="040142"/>
        <s v="098701"/>
        <s v="098710"/>
        <s v="142892"/>
        <s v="142894"/>
        <s v="142895"/>
        <s v="076740"/>
        <s v="010480"/>
        <s v="010499"/>
        <s v="085553"/>
        <s v="079430"/>
        <s v="010502"/>
        <s v="079448"/>
        <s v="079456"/>
        <s v="022900"/>
        <s v="023230"/>
        <s v="023345"/>
        <s v="022730"/>
        <s v="022870"/>
        <s v="070114"/>
        <s v="070106"/>
        <s v="139128"/>
        <s v="051969"/>
        <s v="028770"/>
        <s v="051934"/>
        <s v="052000"/>
        <s v="145559"/>
        <s v="145560"/>
        <s v="146543"/>
        <s v="146544"/>
        <s v="145114"/>
        <s v="013030"/>
        <s v="145232"/>
        <s v="145233"/>
        <s v="002410"/>
        <s v="024929"/>
        <s v="007668"/>
        <s v="017434"/>
        <s v="046450"/>
        <s v="017442"/>
        <s v="003832"/>
        <s v="045802"/>
        <s v="159579"/>
        <s v="159993"/>
        <s v="014788"/>
        <s v="014826"/>
        <s v="014850"/>
        <s v="098507"/>
        <s v="098329"/>
        <s v="098337"/>
        <s v="092266"/>
        <s v="088765"/>
        <s v="037184"/>
        <s v="037290"/>
        <s v="036013"/>
        <s v="036021"/>
        <s v="146128"/>
        <s v="146129"/>
        <s v="028959"/>
        <s v="146708"/>
        <s v="149489"/>
        <s v="053678"/>
        <s v="053686"/>
        <s v="148345"/>
        <s v="146196"/>
        <s v="028908"/>
        <s v="053821"/>
        <s v="149421"/>
        <s v="147897"/>
        <s v="087319"/>
        <s v="144781"/>
        <s v="071439"/>
        <s v="072192"/>
        <s v="071412"/>
        <s v="071420"/>
        <s v="145347"/>
        <s v="023671"/>
        <s v="149283"/>
        <s v="003751"/>
        <s v="003700"/>
        <s v="019453"/>
        <s v="003727"/>
        <s v="073326"/>
        <s v="073334"/>
        <s v="144651"/>
        <s v="150579"/>
        <s v="098566"/>
        <s v="067008"/>
        <s v="068004"/>
        <s v="043680"/>
        <s v="043702"/>
        <s v="043729"/>
        <s v="043745"/>
        <s v="093483"/>
        <s v="093505"/>
        <s v="093521"/>
        <s v="055220"/>
        <s v="138795"/>
        <s v="017949"/>
        <s v="044989"/>
        <s v="013730"/>
        <s v="013781"/>
        <s v="056855"/>
        <s v="056910"/>
        <s v="149734"/>
        <s v="068683"/>
        <s v="149735"/>
        <s v="060925"/>
        <s v="060941"/>
        <s v="060950"/>
        <s v="060976"/>
        <s v="148228"/>
        <s v="148229"/>
        <s v="148230"/>
        <s v="143293"/>
        <s v="142678"/>
        <s v="142679"/>
        <s v="142676"/>
        <s v="144711"/>
        <s v="143120"/>
        <s v="053872"/>
        <s v="147848"/>
        <s v="149475"/>
        <s v="056308"/>
        <s v="014133"/>
        <s v="014141"/>
        <s v="013293"/>
        <s v="149280"/>
        <s v="013668"/>
        <s v="149281"/>
        <s v="056804"/>
        <s v="012343"/>
        <s v="113395"/>
        <s v="113379"/>
        <s v="113387"/>
        <s v="009792"/>
        <s v="009806"/>
        <s v="009814"/>
        <s v="147405"/>
        <s v="117110"/>
        <s v="051004"/>
        <s v="057428"/>
        <s v="013390"/>
        <s v="013412"/>
        <s v="029050"/>
        <s v="002623"/>
        <s v="002631"/>
        <s v="002658"/>
        <s v="004561"/>
        <s v="013013"/>
        <s v="147231"/>
        <s v="146337"/>
        <s v="015709"/>
        <s v="012025"/>
        <s v="012017"/>
        <s v="098574"/>
        <s v="098582"/>
        <s v="159414"/>
        <s v="159569"/>
        <s v="027472"/>
        <s v="027480"/>
        <s v="147979"/>
        <s v="146826"/>
        <s v="146827"/>
        <s v="059676"/>
        <s v="146198"/>
        <s v="046442"/>
        <s v="046493"/>
        <s v="046515"/>
        <s v="046523"/>
        <s v="046434"/>
        <s v="046485"/>
        <s v="148481"/>
        <s v="084069"/>
        <s v="072370"/>
        <s v="072354"/>
        <s v="120120"/>
        <s v="059064"/>
        <s v="059102"/>
        <s v="059668"/>
        <s v="059005"/>
        <s v="600563"/>
        <s v="600598"/>
        <s v="150524"/>
        <s v="148352"/>
        <s v="148360"/>
        <s v="015857"/>
        <s v="038695"/>
        <s v="145993"/>
        <s v="145992"/>
        <s v="092231"/>
        <s v="092240"/>
        <s v="145348"/>
        <s v="056162"/>
        <s v="013056"/>
        <s v="020036"/>
        <s v="146871"/>
        <s v="104736"/>
        <s v="104752"/>
        <s v="104760"/>
        <s v="060569"/>
        <s v="090034"/>
        <s v="014044"/>
        <s v="006491"/>
        <s v="013943"/>
        <s v="041858"/>
        <s v="146317"/>
        <s v="041866"/>
        <s v="147325"/>
        <s v="061034"/>
        <s v="004480"/>
        <s v="061018"/>
        <s v="142657"/>
        <s v="146821"/>
        <s v="146822"/>
        <s v="098361"/>
        <s v="142846"/>
        <s v="036463"/>
        <s v="036501"/>
        <s v="036579"/>
        <s v="036625"/>
        <s v="159988"/>
        <s v="159987"/>
        <s v="159986"/>
        <s v="145240"/>
        <s v="117196"/>
        <s v="117218"/>
        <s v="117226"/>
        <s v="117269"/>
        <s v="034835"/>
        <s v="076171"/>
        <s v="086240"/>
        <s v="124559"/>
        <s v="124575"/>
        <s v="150001"/>
        <s v="600628"/>
        <s v="119750"/>
        <s v="119768"/>
        <s v="119776"/>
        <s v="065390"/>
        <s v="600679"/>
        <s v="600709"/>
        <s v="149246"/>
        <s v="149248"/>
        <s v="149250"/>
        <s v="054984"/>
        <s v="082996"/>
        <s v="159594"/>
        <s v="024392"/>
        <s v="159966"/>
        <s v="142647"/>
        <s v="138608"/>
        <s v="146872"/>
        <s v="003301"/>
        <s v="089893"/>
        <s v="145461"/>
        <s v="145462"/>
        <s v="140281"/>
        <s v="140307"/>
        <s v="146900"/>
        <s v="146901"/>
        <s v="146902"/>
        <s v="146903"/>
        <s v="600806"/>
        <s v="039969"/>
        <s v="052116"/>
        <s v="064955"/>
        <s v="143618"/>
        <s v="143619"/>
        <s v="016276"/>
        <s v="016470"/>
        <s v="016330"/>
        <s v="016373"/>
        <s v="036765"/>
        <s v="036773"/>
        <s v="006408"/>
        <s v="146615"/>
        <s v="067903"/>
        <s v="068322"/>
        <s v="150343"/>
        <s v="150374"/>
        <s v="043494"/>
        <s v="126314"/>
        <s v="043435"/>
        <s v="147341"/>
        <s v="147340"/>
        <s v="125873"/>
        <s v="125881"/>
        <s v="068551"/>
        <s v="068586"/>
        <s v="060291"/>
        <s v="148251"/>
        <s v="148257"/>
        <s v="148245"/>
        <s v="146807"/>
        <s v="146810"/>
        <s v="146811"/>
        <s v="146812"/>
        <s v="146813"/>
        <s v="149119"/>
        <s v="149121"/>
        <s v="147377"/>
        <s v="147378"/>
        <s v="033650"/>
        <s v="032603"/>
        <s v="032638"/>
        <s v="143962"/>
        <s v="099774"/>
        <s v="099896"/>
        <s v="143980"/>
        <s v="011070"/>
        <s v="010987"/>
        <s v="011193"/>
        <s v="011240"/>
        <s v="109630"/>
        <s v="109622"/>
        <s v="047813"/>
        <s v="047821"/>
        <s v="047830"/>
        <s v="047848"/>
        <s v="149018"/>
        <s v="083712"/>
        <s v="019933"/>
        <s v="149461"/>
        <s v="069418"/>
        <s v="016896"/>
        <s v="016942"/>
        <s v="145167"/>
        <s v="083852"/>
        <s v="083860"/>
        <s v="107654"/>
        <s v="111520"/>
        <s v="002674"/>
        <s v="138227"/>
        <s v="070653"/>
        <s v="000280"/>
        <s v="097187"/>
        <s v="064769"/>
        <s v="064742"/>
        <s v="007056"/>
        <s v="011924"/>
        <s v="071196"/>
        <s v="149882"/>
        <s v="048640"/>
        <s v="143668"/>
        <s v="149110"/>
        <s v="146558"/>
        <s v="146559"/>
        <s v="146560"/>
        <s v="146561"/>
        <s v="146562"/>
        <s v="059846"/>
        <s v="059889"/>
        <s v="059927"/>
        <s v="148067"/>
        <s v="148065"/>
        <s v="148068"/>
        <s v="148066"/>
        <s v="062170"/>
        <s v="147564"/>
        <s v="149595"/>
        <s v="147548"/>
        <s v="147653"/>
        <s v="148684"/>
        <s v="148685"/>
        <s v="148686"/>
        <s v="148687"/>
        <s v="008699"/>
        <s v="009350"/>
        <s v="072575"/>
        <s v="072508"/>
        <s v="024511"/>
        <s v="024546"/>
        <s v="146025"/>
        <s v="146024"/>
        <s v="068284"/>
        <s v="068314"/>
        <s v="068357"/>
        <s v="076490"/>
        <s v="076350"/>
        <s v="106453"/>
        <s v="106470"/>
        <s v="106500"/>
        <s v="147084"/>
        <s v="023213"/>
        <s v="025763"/>
        <s v="025755"/>
        <s v="025747"/>
        <s v="143558"/>
        <s v="143656"/>
        <s v="150598"/>
        <s v="150599"/>
        <s v="016802"/>
        <s v="031704"/>
        <s v="031720"/>
        <s v="102164"/>
        <s v="102172"/>
        <s v="142762"/>
        <s v="002054"/>
        <s v="002232"/>
        <s v="002240"/>
        <s v="081264"/>
        <s v="159434"/>
        <s v="091456"/>
        <s v="003077"/>
        <s v="091502"/>
        <s v="091510"/>
        <s v="091553"/>
        <s v="026921"/>
        <s v="150395"/>
        <s v="064890"/>
        <s v="016250"/>
        <s v="150396"/>
        <s v="064939"/>
        <s v="111600"/>
        <s v="111619"/>
        <s v="111643"/>
        <s v="111660"/>
        <s v="143717"/>
        <s v="147587"/>
        <s v="145661"/>
        <s v="145662"/>
        <s v="061654"/>
        <s v="061662"/>
        <s v="074993"/>
        <s v="075027"/>
        <s v="146408"/>
        <s v="074934"/>
        <s v="031976"/>
        <s v="142547"/>
        <s v="142711"/>
        <s v="142709"/>
        <s v="124591"/>
        <s v="124621"/>
        <s v="124656"/>
        <s v="149694"/>
        <s v="149695"/>
        <s v="149696"/>
        <s v="149693"/>
        <s v="159562"/>
        <s v="159561"/>
        <s v="148271"/>
        <s v="148269"/>
        <s v="148270"/>
        <s v="045535"/>
        <s v="150168"/>
        <s v="150172"/>
        <s v="150183"/>
        <s v="150180"/>
        <s v="149467"/>
        <s v="149471"/>
        <s v="149469"/>
        <s v="149473"/>
        <s v="005800"/>
        <s v="159315"/>
        <s v="149736"/>
        <s v="149737"/>
        <s v="150212"/>
        <s v="147584"/>
        <s v="147585"/>
        <s v="147586"/>
        <s v="147583"/>
        <s v="159567"/>
        <s v="159566"/>
        <s v="159535"/>
        <s v="159534"/>
        <s v="148702"/>
        <s v="056065"/>
        <s v="076007"/>
        <s v="001589"/>
        <s v="072699"/>
        <s v="149307"/>
        <s v="045527"/>
        <s v="045551"/>
        <s v="045578"/>
        <s v="045543"/>
        <s v="134341"/>
        <s v="146202"/>
        <s v="146204"/>
        <s v="049778"/>
        <s v="009466"/>
        <s v="009407"/>
        <s v="073652"/>
        <s v="073687"/>
        <s v="073660"/>
        <s v="073636"/>
        <s v="079618"/>
        <s v="079588"/>
        <s v="141836"/>
        <s v="144740"/>
        <s v="144969"/>
        <s v="076635"/>
        <s v="145395"/>
        <s v="145394"/>
        <s v="143207"/>
        <s v="142764"/>
        <s v="010898"/>
        <s v="010901"/>
        <s v="010863"/>
        <s v="008788"/>
        <s v="008796"/>
        <s v="008818"/>
        <s v="017493"/>
        <s v="003638"/>
        <s v="003611"/>
        <s v="097934"/>
        <s v="039829"/>
        <s v="039837"/>
        <s v="039870"/>
        <s v="040070"/>
        <s v="009180"/>
        <s v="148715"/>
        <s v="148735"/>
        <s v="146815"/>
        <s v="036927"/>
        <s v="036102"/>
        <s v="146637"/>
        <s v="148185"/>
        <s v="146617"/>
        <s v="085570"/>
        <s v="038458"/>
        <s v="038474"/>
        <s v="061700"/>
        <s v="003239"/>
        <s v="033502"/>
        <s v="033510"/>
        <s v="003263"/>
        <s v="144103"/>
        <s v="023825"/>
        <s v="012890"/>
        <s v="034002"/>
        <s v="025550"/>
        <s v="076058"/>
        <s v="078026"/>
        <s v="078107"/>
        <s v="073237"/>
        <s v="091820"/>
        <s v="091847"/>
        <s v="091855"/>
        <s v="144926"/>
        <s v="159180"/>
        <s v="159586"/>
        <s v="149032"/>
        <s v="149037"/>
        <s v="071650"/>
        <s v="071510"/>
        <s v="146136"/>
        <s v="146139"/>
        <s v="146141"/>
        <s v="146142"/>
        <s v="146144"/>
        <s v="148565"/>
        <s v="060046"/>
        <s v="060062"/>
        <s v="060070"/>
        <s v="061166"/>
        <s v="024872"/>
        <s v="024899"/>
        <s v="081345"/>
        <s v="147083"/>
        <s v="026638"/>
        <s v="026620"/>
        <s v="009164"/>
        <s v="147556"/>
        <s v="008923"/>
        <s v="008974"/>
        <s v="024120"/>
        <s v="083011"/>
        <s v="109819"/>
        <s v="109800"/>
        <s v="130796"/>
        <s v="130788"/>
        <s v="109827"/>
        <s v="109835"/>
        <s v="130800"/>
        <s v="130818"/>
        <s v="109851"/>
        <s v="109860"/>
        <s v="109878"/>
        <s v="109886"/>
        <s v="149717"/>
        <s v="149725"/>
        <s v="149733"/>
        <s v="078824"/>
        <s v="149913"/>
        <s v="147333"/>
        <s v="023868"/>
        <s v="149912"/>
        <s v="026930"/>
        <s v="080047"/>
        <s v="066605"/>
        <s v="149272"/>
        <s v="066656"/>
        <s v="149273"/>
        <s v="066397"/>
        <s v="149271"/>
        <s v="017345"/>
        <s v="017353"/>
        <s v="147274"/>
        <s v="147273"/>
        <s v="147276"/>
        <s v="145244"/>
        <s v="145245"/>
        <s v="145246"/>
        <s v="146718"/>
        <s v="146717"/>
        <s v="032581"/>
        <s v="102121"/>
        <s v="102130"/>
        <s v="145852"/>
        <s v="144496"/>
        <s v="099500"/>
        <s v="099513"/>
        <s v="099527"/>
        <s v="099530"/>
        <s v="099544"/>
        <s v="144508"/>
        <s v="080063"/>
        <s v="143708"/>
        <s v="144088"/>
        <s v="143710"/>
        <s v="080462"/>
        <s v="147145"/>
        <s v="147144"/>
        <s v="148574"/>
        <s v="148573"/>
        <s v="080993"/>
        <s v="002550"/>
        <s v="047902"/>
        <s v="002593"/>
        <s v="032824"/>
        <s v="096768"/>
        <s v="018589"/>
        <s v="018597"/>
        <s v="018619"/>
        <s v="147822"/>
        <s v="055786"/>
        <s v="083038"/>
        <s v="055794"/>
        <s v="142912"/>
        <s v="142974"/>
        <s v="146988"/>
        <s v="146989"/>
        <s v="146987"/>
        <s v="146986"/>
        <s v="082325"/>
        <s v="159789"/>
        <s v="159787"/>
        <s v="159785"/>
        <s v="159783"/>
        <s v="148393"/>
        <s v="148489"/>
        <s v="148492"/>
        <s v="148491"/>
        <s v="012084"/>
        <s v="068012"/>
        <s v="066885"/>
        <s v="002070"/>
        <s v="145923"/>
        <s v="145924"/>
        <s v="089079"/>
        <s v="147536"/>
        <s v="147537"/>
        <s v="159253"/>
        <s v="016403"/>
        <s v="150337"/>
        <s v="147708"/>
        <s v="159575"/>
        <s v="083054"/>
        <s v="148468"/>
        <s v="150434"/>
        <s v="038245"/>
        <s v="123838"/>
        <s v="146725"/>
        <s v="147242"/>
        <s v="015563"/>
        <s v="015547"/>
        <s v="144340"/>
        <s v="142756"/>
        <s v="118591"/>
        <s v="118621"/>
        <s v="118648"/>
        <s v="118664"/>
        <s v="001422"/>
        <s v="040240"/>
        <s v="118010"/>
        <s v="015423"/>
        <s v="009245"/>
        <s v="087041"/>
        <s v="146272"/>
        <s v="146273"/>
        <s v="142707"/>
        <s v="082864"/>
        <s v="096083"/>
        <s v="148262"/>
        <s v="148198"/>
        <s v="148266"/>
        <s v="148264"/>
        <s v="147626"/>
        <s v="087335"/>
        <s v="119229"/>
        <s v="119350"/>
        <s v="057878"/>
        <s v="057916"/>
        <s v="057932"/>
        <s v="057860"/>
        <s v="147065"/>
        <s v="104922"/>
        <s v="014176"/>
        <s v="014168"/>
        <s v="065196"/>
        <s v="065072"/>
        <s v="145840"/>
        <s v="083127"/>
        <s v="083143"/>
        <s v="159654"/>
        <s v="005371"/>
        <s v="062090"/>
        <s v="098825"/>
        <s v="114014"/>
        <s v="095591"/>
        <s v="095613"/>
        <s v="143439"/>
        <s v="143456"/>
        <s v="043613"/>
        <s v="144084"/>
        <s v="083046"/>
        <s v="149703"/>
        <s v="030341"/>
        <s v="030368"/>
        <s v="149704"/>
        <s v="143726"/>
        <s v="146172"/>
        <s v="003379"/>
        <s v="003360"/>
        <s v="073784"/>
        <s v="073350"/>
        <s v="105392"/>
        <s v="105406"/>
        <s v="146092"/>
        <s v="146093"/>
        <s v="146094"/>
        <s v="145684"/>
        <s v="146824"/>
        <s v="145685"/>
        <s v="146825"/>
        <s v="078840"/>
        <s v="078859"/>
        <s v="060283"/>
        <s v="002950"/>
        <s v="060313"/>
        <s v="003140"/>
        <s v="057550"/>
        <s v="057410"/>
        <s v="032417"/>
        <s v="078336"/>
        <s v="032425"/>
        <s v="032395"/>
        <s v="032409"/>
        <s v="086169"/>
        <s v="034959"/>
        <s v="034983"/>
        <s v="035025"/>
        <s v="035084"/>
        <s v="035122"/>
        <s v="035165"/>
        <s v="035181"/>
        <s v="091782"/>
        <s v="144897"/>
        <s v="146947"/>
        <s v="045829"/>
        <s v="045837"/>
        <s v="131075"/>
        <s v="150427"/>
        <s v="149101"/>
        <s v="072583"/>
        <s v="079936"/>
        <s v="012114"/>
        <s v="012122"/>
        <s v="090190"/>
        <s v="007307"/>
        <s v="143165"/>
        <s v="144452"/>
        <s v="147533"/>
        <s v="147534"/>
        <s v="039977"/>
        <s v="039985"/>
        <s v="039993"/>
        <s v="024864"/>
        <s v="148844"/>
        <s v="159863"/>
        <s v="145356"/>
        <s v="145357"/>
        <s v="149113"/>
        <s v="146264"/>
        <s v="146258"/>
        <s v="146260"/>
        <s v="146266"/>
        <s v="097489"/>
        <s v="057797"/>
        <s v="070912"/>
        <s v="057827"/>
        <s v="057835"/>
        <s v="012483"/>
        <s v="012491"/>
        <s v="050440"/>
        <s v="146021"/>
        <s v="146644"/>
        <s v="146853"/>
        <s v="146856"/>
        <s v="142780"/>
        <s v="143725"/>
        <s v="019127"/>
        <s v="019208"/>
        <s v="040509"/>
        <s v="052809"/>
        <s v="052833"/>
        <s v="054968"/>
        <s v="113107"/>
        <s v="113077"/>
        <s v="113140"/>
        <s v="113123"/>
        <s v="121126"/>
        <s v="145922"/>
        <s v="040797"/>
        <s v="040827"/>
        <s v="143198"/>
        <s v="022950"/>
        <s v="068624"/>
        <s v="135011"/>
        <s v="135003"/>
        <s v="015059"/>
        <s v="094064"/>
        <s v="031445"/>
        <s v="118699"/>
        <s v="147211"/>
        <s v="144398"/>
        <s v="144438"/>
        <s v="149887"/>
        <s v="107921"/>
        <s v="076031"/>
        <s v="146207"/>
        <s v="146208"/>
        <s v="146022"/>
        <s v="146023"/>
        <s v="056260"/>
        <s v="144525"/>
        <s v="144539"/>
        <s v="104264"/>
        <s v="144542"/>
        <s v="144556"/>
        <s v="040380"/>
        <s v="040720"/>
        <s v="124710"/>
        <s v="040940"/>
        <s v="093793"/>
        <s v="093785"/>
        <s v="149759"/>
        <s v="149767"/>
        <s v="149776"/>
        <s v="146785"/>
        <s v="090069"/>
        <s v="013420"/>
        <s v="090077"/>
        <s v="013439"/>
        <s v="019038"/>
        <s v="013447"/>
        <s v="148300"/>
        <s v="148301"/>
        <s v="148234"/>
        <s v="148237"/>
        <s v="077410"/>
        <s v="077380"/>
        <s v="077402"/>
        <s v="046582"/>
        <s v="029637"/>
        <s v="159861"/>
        <s v="159860"/>
        <s v="159862"/>
        <s v="038520"/>
        <s v="038512"/>
        <s v="146599"/>
        <s v="149315"/>
        <s v="029254"/>
        <s v="093572"/>
        <s v="093564"/>
        <s v="079820"/>
        <s v="073040"/>
        <s v="098990"/>
        <s v="139392"/>
        <s v="099139"/>
        <s v="100005"/>
        <s v="098965"/>
        <s v="056200"/>
        <s v="144109"/>
        <s v="091634"/>
        <s v="098841"/>
        <s v="007064"/>
        <s v="144603"/>
        <s v="144717"/>
        <s v="149957"/>
        <s v="150799"/>
        <s v="084280"/>
        <s v="143320"/>
        <s v="094889"/>
        <s v="035149"/>
        <s v="107689"/>
        <s v="107700"/>
        <s v="129461"/>
        <s v="041890"/>
        <s v="061999"/>
        <s v="107778"/>
        <s v="107786"/>
        <s v="113255"/>
        <s v="159428"/>
        <s v="159995"/>
        <s v="159996"/>
        <s v="147622"/>
        <s v="147625"/>
        <s v="147624"/>
        <s v="018643"/>
        <s v="018660"/>
        <s v="015474"/>
        <s v="070076"/>
        <s v="087009"/>
        <s v="148682"/>
        <s v="045993"/>
        <s v="046086"/>
        <s v="096040"/>
        <s v="097349"/>
        <s v="097357"/>
        <s v="145845"/>
        <s v="145848"/>
        <s v="047279"/>
        <s v="047287"/>
        <s v="135119"/>
        <s v="135127"/>
        <s v="145500"/>
        <s v="135135"/>
        <s v="149409"/>
        <s v="159439"/>
        <s v="148423"/>
        <s v="146563"/>
        <s v="143586"/>
        <s v="146210"/>
        <s v="146209"/>
        <s v="139449"/>
        <s v="139435"/>
        <s v="144129"/>
        <s v="159639"/>
        <s v="146869"/>
        <s v="089680"/>
        <s v="150848"/>
        <s v="018929"/>
        <s v="076562"/>
        <s v="032778"/>
        <s v="019194"/>
        <s v="001481"/>
        <s v="080101"/>
        <s v="080225"/>
        <s v="029505"/>
        <s v="146091"/>
        <s v="146838"/>
        <s v="146842"/>
        <s v="056049"/>
        <s v="148599"/>
        <s v="056057"/>
        <s v="147446"/>
        <s v="094110"/>
        <s v="053449"/>
        <s v="145474"/>
        <s v="124699"/>
        <s v="057720"/>
        <s v="057754"/>
        <s v="010294"/>
        <s v="159442"/>
        <s v="139389"/>
        <s v="024678"/>
        <s v="024732"/>
        <s v="024775"/>
        <s v="024805"/>
        <s v="031453"/>
        <s v="031461"/>
        <s v="159795"/>
        <s v="054410"/>
        <s v="006424"/>
        <s v="054399"/>
        <s v="065188"/>
        <s v="115967"/>
        <s v="089834"/>
        <s v="014982"/>
        <s v="089826"/>
        <s v="018856"/>
        <s v="018872"/>
        <s v="018953"/>
        <s v="018970"/>
        <s v="019160"/>
        <s v="019330"/>
        <s v="019500"/>
        <s v="052353"/>
        <s v="147735"/>
        <s v="147736"/>
        <s v="147734"/>
        <s v="149017"/>
        <s v="146949"/>
        <s v="148772"/>
        <s v="148773"/>
        <s v="011061"/>
        <s v="006572"/>
        <s v="006505"/>
        <s v="050849"/>
        <s v="050857"/>
        <s v="050873"/>
        <s v="050822"/>
        <s v="010669"/>
        <s v="010642"/>
        <s v="148141"/>
        <s v="019518"/>
      </sharedItems>
    </cacheField>
    <cacheField name="ATC2" numFmtId="0">
      <sharedItems count="14">
        <s v="1A"/>
        <s v="1N"/>
        <s v="1M"/>
        <s v="1V"/>
        <s v="1L"/>
        <s v="1S"/>
        <s v="1C"/>
        <s v="1G"/>
        <s v="1B"/>
        <s v="1D"/>
        <s v="1R"/>
        <s v="1J"/>
        <s v="1H"/>
        <s v="1P"/>
      </sharedItems>
    </cacheField>
    <cacheField name="Količina" numFmtId="0">
      <sharedItems containsSemiMixedTypes="0" containsString="0" containsNumber="1" containsInteger="1" minValue="1" maxValue="125480" count="1131">
        <n v="109"/>
        <n v="756"/>
        <n v="640"/>
        <n v="4"/>
        <n v="84"/>
        <n v="10"/>
        <n v="12"/>
        <n v="1"/>
        <n v="43"/>
        <n v="31"/>
        <n v="5"/>
        <n v="4646"/>
        <n v="783"/>
        <n v="258"/>
        <n v="6935"/>
        <n v="1528"/>
        <n v="137"/>
        <n v="281"/>
        <n v="79"/>
        <n v="1350"/>
        <n v="732"/>
        <n v="138"/>
        <n v="160"/>
        <n v="3102"/>
        <n v="23"/>
        <n v="42"/>
        <n v="29"/>
        <n v="422"/>
        <n v="290"/>
        <n v="225"/>
        <n v="359"/>
        <n v="132"/>
        <n v="152"/>
        <n v="841"/>
        <n v="775"/>
        <n v="13235"/>
        <n v="21"/>
        <n v="14"/>
        <n v="474"/>
        <n v="828"/>
        <n v="10202"/>
        <n v="5802"/>
        <n v="5869"/>
        <n v="11"/>
        <n v="240"/>
        <n v="49"/>
        <n v="113"/>
        <n v="32"/>
        <n v="28"/>
        <n v="70"/>
        <n v="1156"/>
        <n v="297"/>
        <n v="48"/>
        <n v="1227"/>
        <n v="13352"/>
        <n v="2167"/>
        <n v="261"/>
        <n v="497"/>
        <n v="479"/>
        <n v="46"/>
        <n v="19"/>
        <n v="767"/>
        <n v="15"/>
        <n v="5970"/>
        <n v="561"/>
        <n v="1059"/>
        <n v="1167"/>
        <n v="498"/>
        <n v="1552"/>
        <n v="606"/>
        <n v="115"/>
        <n v="1197"/>
        <n v="424"/>
        <n v="4333"/>
        <n v="192"/>
        <n v="791"/>
        <n v="302"/>
        <n v="173"/>
        <n v="596"/>
        <n v="365"/>
        <n v="506"/>
        <n v="265"/>
        <n v="35"/>
        <n v="112"/>
        <n v="150"/>
        <n v="465"/>
        <n v="1221"/>
        <n v="3292"/>
        <n v="383"/>
        <n v="1625"/>
        <n v="758"/>
        <n v="2055"/>
        <n v="1177"/>
        <n v="259"/>
        <n v="24"/>
        <n v="545"/>
        <n v="2323"/>
        <n v="123"/>
        <n v="2974"/>
        <n v="2954"/>
        <n v="726"/>
        <n v="27"/>
        <n v="128"/>
        <n v="7852"/>
        <n v="18525"/>
        <n v="1409"/>
        <n v="236"/>
        <n v="12978"/>
        <n v="4455"/>
        <n v="315"/>
        <n v="2277"/>
        <n v="1195"/>
        <n v="2781"/>
        <n v="4378"/>
        <n v="8076"/>
        <n v="1869"/>
        <n v="1216"/>
        <n v="655"/>
        <n v="1211"/>
        <n v="353"/>
        <n v="7"/>
        <n v="7402"/>
        <n v="47958"/>
        <n v="2510"/>
        <n v="163"/>
        <n v="17"/>
        <n v="574"/>
        <n v="799"/>
        <n v="589"/>
        <n v="182"/>
        <n v="3"/>
        <n v="20"/>
        <n v="2092"/>
        <n v="3345"/>
        <n v="1391"/>
        <n v="1003"/>
        <n v="685"/>
        <n v="76"/>
        <n v="230"/>
        <n v="122"/>
        <n v="39"/>
        <n v="51"/>
        <n v="2"/>
        <n v="26"/>
        <n v="445"/>
        <n v="391"/>
        <n v="615"/>
        <n v="917"/>
        <n v="2146"/>
        <n v="3131"/>
        <n v="496"/>
        <n v="9"/>
        <n v="1508"/>
        <n v="75"/>
        <n v="34"/>
        <n v="60"/>
        <n v="96"/>
        <n v="30"/>
        <n v="6"/>
        <n v="382"/>
        <n v="300"/>
        <n v="1442"/>
        <n v="17852"/>
        <n v="613"/>
        <n v="475"/>
        <n v="306"/>
        <n v="14891"/>
        <n v="8394"/>
        <n v="335"/>
        <n v="467"/>
        <n v="276"/>
        <n v="345"/>
        <n v="38059"/>
        <n v="865"/>
        <n v="375"/>
        <n v="645"/>
        <n v="1075"/>
        <n v="1101"/>
        <n v="118"/>
        <n v="983"/>
        <n v="2241"/>
        <n v="720"/>
        <n v="845"/>
        <n v="2070"/>
        <n v="665"/>
        <n v="3831"/>
        <n v="631"/>
        <n v="2747"/>
        <n v="77"/>
        <n v="85"/>
        <n v="99"/>
        <n v="244"/>
        <n v="158"/>
        <n v="124"/>
        <n v="2122"/>
        <n v="155"/>
        <n v="428"/>
        <n v="616"/>
        <n v="63"/>
        <n v="639"/>
        <n v="252"/>
        <n v="797"/>
        <n v="73"/>
        <n v="2107"/>
        <n v="1348"/>
        <n v="130"/>
        <n v="250"/>
        <n v="434"/>
        <n v="2883"/>
        <n v="55"/>
        <n v="580"/>
        <n v="719"/>
        <n v="842"/>
        <n v="207"/>
        <n v="2032"/>
        <n v="81"/>
        <n v="3298"/>
        <n v="12289"/>
        <n v="65"/>
        <n v="284"/>
        <n v="305"/>
        <n v="4706"/>
        <n v="831"/>
        <n v="5805"/>
        <n v="166"/>
        <n v="156"/>
        <n v="232"/>
        <n v="92"/>
        <n v="33"/>
        <n v="188"/>
        <n v="8"/>
        <n v="22"/>
        <n v="129"/>
        <n v="157"/>
        <n v="666"/>
        <n v="2993"/>
        <n v="8172"/>
        <n v="2288"/>
        <n v="1854"/>
        <n v="6047"/>
        <n v="749"/>
        <n v="1759"/>
        <n v="525"/>
        <n v="310"/>
        <n v="1251"/>
        <n v="462"/>
        <n v="1479"/>
        <n v="66"/>
        <n v="179"/>
        <n v="13"/>
        <n v="986"/>
        <n v="3925"/>
        <n v="4826"/>
        <n v="1450"/>
        <n v="91"/>
        <n v="67"/>
        <n v="90"/>
        <n v="18"/>
        <n v="45"/>
        <n v="669"/>
        <n v="4220"/>
        <n v="1407"/>
        <n v="9612"/>
        <n v="572"/>
        <n v="5537"/>
        <n v="2162"/>
        <n v="2110"/>
        <n v="1469"/>
        <n v="2061"/>
        <n v="2586"/>
        <n v="3093"/>
        <n v="970"/>
        <n v="1729"/>
        <n v="1308"/>
        <n v="510"/>
        <n v="7260"/>
        <n v="1431"/>
        <n v="1252"/>
        <n v="806"/>
        <n v="2536"/>
        <n v="971"/>
        <n v="161"/>
        <n v="332"/>
        <n v="291"/>
        <n v="1036"/>
        <n v="210"/>
        <n v="71"/>
        <n v="1802"/>
        <n v="694"/>
        <n v="1309"/>
        <n v="843"/>
        <n v="57"/>
        <n v="409"/>
        <n v="710"/>
        <n v="1319"/>
        <n v="889"/>
        <n v="672"/>
        <n v="3614"/>
        <n v="120"/>
        <n v="22017"/>
        <n v="2990"/>
        <n v="223"/>
        <n v="4160"/>
        <n v="338"/>
        <n v="2284"/>
        <n v="2486"/>
        <n v="1768"/>
        <n v="218"/>
        <n v="516"/>
        <n v="9703"/>
        <n v="2013"/>
        <n v="86"/>
        <n v="104"/>
        <n v="903"/>
        <n v="1050"/>
        <n v="235"/>
        <n v="2126"/>
        <n v="69"/>
        <n v="25"/>
        <n v="673"/>
        <n v="1379"/>
        <n v="307"/>
        <n v="1132"/>
        <n v="712"/>
        <n v="170"/>
        <n v="231"/>
        <n v="1400"/>
        <n v="11772"/>
        <n v="38"/>
        <n v="464"/>
        <n v="116"/>
        <n v="19749"/>
        <n v="1593"/>
        <n v="43617"/>
        <n v="8140"/>
        <n v="20843"/>
        <n v="667"/>
        <n v="544"/>
        <n v="676"/>
        <n v="5651"/>
        <n v="7119"/>
        <n v="228"/>
        <n v="748"/>
        <n v="925"/>
        <n v="3674"/>
        <n v="2936"/>
        <n v="2063"/>
        <n v="1183"/>
        <n v="2218"/>
        <n v="1826"/>
        <n v="1342"/>
        <n v="374"/>
        <n v="2003"/>
        <n v="2474"/>
        <n v="1073"/>
        <n v="1812"/>
        <n v="1520"/>
        <n v="4839"/>
        <n v="5091"/>
        <n v="6969"/>
        <n v="40"/>
        <n v="3043"/>
        <n v="47"/>
        <n v="413"/>
        <n v="4136"/>
        <n v="3113"/>
        <n v="1161"/>
        <n v="417"/>
        <n v="598"/>
        <n v="2741"/>
        <n v="6667"/>
        <n v="1535"/>
        <n v="854"/>
        <n v="877"/>
        <n v="4201"/>
        <n v="134"/>
        <n v="6484"/>
        <n v="1085"/>
        <n v="967"/>
        <n v="148"/>
        <n v="638"/>
        <n v="74"/>
        <n v="905"/>
        <n v="3957"/>
        <n v="88"/>
        <n v="2496"/>
        <n v="168"/>
        <n v="3703"/>
        <n v="111"/>
        <n v="56"/>
        <n v="285"/>
        <n v="372"/>
        <n v="121"/>
        <n v="948"/>
        <n v="524"/>
        <n v="266"/>
        <n v="341"/>
        <n v="389"/>
        <n v="793"/>
        <n v="1011"/>
        <n v="452"/>
        <n v="52"/>
        <n v="808"/>
        <n v="1598"/>
        <n v="3389"/>
        <n v="1473"/>
        <n v="1793"/>
        <n v="215"/>
        <n v="64"/>
        <n v="93"/>
        <n v="145"/>
        <n v="16321"/>
        <n v="5506"/>
        <n v="140"/>
        <n v="1005"/>
        <n v="2376"/>
        <n v="371"/>
        <n v="204"/>
        <n v="952"/>
        <n v="558"/>
        <n v="197"/>
        <n v="117"/>
        <n v="172"/>
        <n v="53"/>
        <n v="1395"/>
        <n v="268"/>
        <n v="701"/>
        <n v="103"/>
        <n v="7271"/>
        <n v="270"/>
        <n v="57851"/>
        <n v="1095"/>
        <n v="494"/>
        <n v="404"/>
        <n v="530"/>
        <n v="402"/>
        <n v="2455"/>
        <n v="5503"/>
        <n v="293"/>
        <n v="611"/>
        <n v="822"/>
        <n v="149"/>
        <n v="1699"/>
        <n v="3142"/>
        <n v="10000"/>
        <n v="401"/>
        <n v="1906"/>
        <n v="1928"/>
        <n v="135"/>
        <n v="125"/>
        <n v="2384"/>
        <n v="400"/>
        <n v="469"/>
        <n v="220"/>
        <n v="162"/>
        <n v="2093"/>
        <n v="1555"/>
        <n v="5789"/>
        <n v="3066"/>
        <n v="532"/>
        <n v="1061"/>
        <n v="529"/>
        <n v="185"/>
        <n v="100"/>
        <n v="189"/>
        <n v="167"/>
        <n v="2090"/>
        <n v="1665"/>
        <n v="1091"/>
        <n v="58"/>
        <n v="169"/>
        <n v="978"/>
        <n v="275"/>
        <n v="867"/>
        <n v="551"/>
        <n v="696"/>
        <n v="760"/>
        <n v="360"/>
        <n v="15628"/>
        <n v="1507"/>
        <n v="21547"/>
        <n v="23662"/>
        <n v="83"/>
        <n v="288"/>
        <n v="141"/>
        <n v="387"/>
        <n v="214"/>
        <n v="1098"/>
        <n v="1246"/>
        <n v="1087"/>
        <n v="744"/>
        <n v="2072"/>
        <n v="1731"/>
        <n v="2659"/>
        <n v="256"/>
        <n v="704"/>
        <n v="2157"/>
        <n v="272"/>
        <n v="3241"/>
        <n v="201"/>
        <n v="2960"/>
        <n v="976"/>
        <n v="612"/>
        <n v="2489"/>
        <n v="997"/>
        <n v="1697"/>
        <n v="2935"/>
        <n v="386"/>
        <n v="974"/>
        <n v="229"/>
        <n v="127"/>
        <n v="741"/>
        <n v="1382"/>
        <n v="1827"/>
        <n v="44"/>
        <n v="742"/>
        <n v="433"/>
        <n v="1152"/>
        <n v="377"/>
        <n v="505"/>
        <n v="384"/>
        <n v="3970"/>
        <n v="1461"/>
        <n v="72"/>
        <n v="262"/>
        <n v="8743"/>
        <n v="1034"/>
        <n v="1941"/>
        <n v="406"/>
        <n v="380"/>
        <n v="432"/>
        <n v="183"/>
        <n v="5895"/>
        <n v="859"/>
        <n v="62"/>
        <n v="566"/>
        <n v="234"/>
        <n v="37"/>
        <n v="965"/>
        <n v="1594"/>
        <n v="292"/>
        <n v="50"/>
        <n v="486"/>
        <n v="502"/>
        <n v="289"/>
        <n v="855"/>
        <n v="363"/>
        <n v="488"/>
        <n v="361"/>
        <n v="94"/>
        <n v="271"/>
        <n v="1760"/>
        <n v="1271"/>
        <n v="4020"/>
        <n v="6574"/>
        <n v="3181"/>
        <n v="3940"/>
        <n v="527"/>
        <n v="274"/>
        <n v="348"/>
        <n v="480"/>
        <n v="2898"/>
        <n v="991"/>
        <n v="331"/>
        <n v="1620"/>
        <n v="153"/>
        <n v="1458"/>
        <n v="105"/>
        <n v="180"/>
        <n v="9931"/>
        <n v="4184"/>
        <n v="641"/>
        <n v="1705"/>
        <n v="4312"/>
        <n v="751"/>
        <n v="562"/>
        <n v="1113"/>
        <n v="501"/>
        <n v="136"/>
        <n v="107"/>
        <n v="147"/>
        <n v="119"/>
        <n v="3696"/>
        <n v="68"/>
        <n v="325"/>
        <n v="227"/>
        <n v="247"/>
        <n v="578"/>
        <n v="362"/>
        <n v="208"/>
        <n v="818"/>
        <n v="1692"/>
        <n v="221"/>
        <n v="600"/>
        <n v="1832"/>
        <n v="308"/>
        <n v="279"/>
        <n v="144"/>
        <n v="429"/>
        <n v="1108"/>
        <n v="1204"/>
        <n v="133"/>
        <n v="131"/>
        <n v="41"/>
        <n v="5250"/>
        <n v="1404"/>
        <n v="1574"/>
        <n v="454"/>
        <n v="2527"/>
        <n v="800"/>
        <n v="7801"/>
        <n v="670"/>
        <n v="512"/>
        <n v="804"/>
        <n v="2421"/>
        <n v="242"/>
        <n v="339"/>
        <n v="2419"/>
        <n v="3391"/>
        <n v="320"/>
        <n v="174"/>
        <n v="3863"/>
        <n v="1022"/>
        <n v="316"/>
        <n v="874"/>
        <n v="2901"/>
        <n v="2940"/>
        <n v="304"/>
        <n v="191"/>
        <n v="317"/>
        <n v="2060"/>
        <n v="3006"/>
        <n v="343"/>
        <n v="546"/>
        <n v="1417"/>
        <n v="412"/>
        <n v="3197"/>
        <n v="482"/>
        <n v="2789"/>
        <n v="988"/>
        <n v="340"/>
        <n v="8921"/>
        <n v="2051"/>
        <n v="22614"/>
        <n v="3555"/>
        <n v="5958"/>
        <n v="595"/>
        <n v="1056"/>
        <n v="199"/>
        <n v="4335"/>
        <n v="609"/>
        <n v="722"/>
        <n v="1580"/>
        <n v="2894"/>
        <n v="481"/>
        <n v="16"/>
        <n v="1432"/>
        <n v="2502"/>
        <n v="2619"/>
        <n v="813"/>
        <n v="4785"/>
        <n v="80"/>
        <n v="211"/>
        <n v="915"/>
        <n v="2845"/>
        <n v="6135"/>
        <n v="125480"/>
        <n v="444"/>
        <n v="4648"/>
        <n v="59"/>
        <n v="778"/>
        <n v="1137"/>
        <n v="2752"/>
        <n v="1008"/>
        <n v="216"/>
        <n v="1454"/>
        <n v="3885"/>
        <n v="1960"/>
        <n v="54"/>
        <n v="1675"/>
        <n v="3711"/>
        <n v="3572"/>
        <n v="1293"/>
        <n v="647"/>
        <n v="592"/>
        <n v="171"/>
        <n v="294"/>
        <n v="395"/>
        <n v="407"/>
        <n v="418"/>
        <n v="812"/>
        <n v="956"/>
        <n v="3060"/>
        <n v="2626"/>
        <n v="344"/>
        <n v="330"/>
        <n v="1245"/>
        <n v="98"/>
        <n v="193"/>
        <n v="2242"/>
        <n v="2410"/>
        <n v="1045"/>
        <n v="1389"/>
        <n v="4285"/>
        <n v="1811"/>
        <n v="2463"/>
        <n v="2518"/>
        <n v="601"/>
        <n v="2622"/>
        <n v="3248"/>
        <n v="5681"/>
        <n v="3436"/>
        <n v="2231"/>
        <n v="2012"/>
        <n v="7802"/>
        <n v="1054"/>
        <n v="4357"/>
        <n v="1303"/>
        <n v="912"/>
        <n v="4563"/>
        <n v="688"/>
        <n v="1065"/>
        <n v="101"/>
        <n v="1372"/>
        <n v="5688"/>
        <n v="1939"/>
        <n v="423"/>
        <n v="457"/>
        <n v="350"/>
        <n v="421"/>
        <n v="772"/>
        <n v="318"/>
        <n v="2285"/>
        <n v="1688"/>
        <n v="2143"/>
        <n v="463"/>
        <n v="934"/>
        <n v="586"/>
        <n v="591"/>
        <n v="219"/>
        <n v="695"/>
        <n v="483"/>
        <n v="1726"/>
        <n v="1234"/>
        <n v="564"/>
        <n v="106"/>
        <n v="143"/>
        <n v="8439"/>
        <n v="1467"/>
        <n v="5338"/>
        <n v="623"/>
        <n v="4213"/>
        <n v="619"/>
        <n v="1052"/>
        <n v="364"/>
        <n v="2938"/>
        <n v="3931"/>
        <n v="1023"/>
        <n v="916"/>
        <n v="1346"/>
        <n v="196"/>
        <n v="296"/>
        <n v="16190"/>
        <n v="835"/>
        <n v="2029"/>
        <n v="33878"/>
        <n v="3070"/>
        <n v="11065"/>
        <n v="187"/>
        <n v="14530"/>
        <n v="715"/>
        <n v="1579"/>
        <n v="411"/>
        <n v="1948"/>
        <n v="1693"/>
        <n v="312"/>
        <n v="2319"/>
        <n v="461"/>
        <n v="3068"/>
        <n v="4121"/>
        <n v="2212"/>
        <n v="2928"/>
        <n v="78"/>
        <n v="456"/>
        <n v="1681"/>
        <n v="10255"/>
        <n v="7076"/>
        <n v="13600"/>
        <n v="9265"/>
        <n v="3821"/>
        <n v="393"/>
        <n v="4600"/>
        <n v="1475"/>
        <n v="518"/>
        <n v="6137"/>
        <n v="844"/>
        <n v="209"/>
        <n v="61"/>
        <n v="178"/>
        <n v="1009"/>
        <n v="1848"/>
        <n v="476"/>
        <n v="159"/>
        <n v="660"/>
        <n v="10753"/>
        <n v="4316"/>
        <n v="278"/>
        <n v="830"/>
        <n v="287"/>
        <n v="19341"/>
        <n v="126"/>
        <n v="347"/>
        <n v="3603"/>
        <n v="478"/>
        <n v="246"/>
        <n v="273"/>
        <n v="3767"/>
        <n v="4152"/>
        <n v="2418"/>
        <n v="892"/>
        <n v="1336"/>
        <n v="1682"/>
        <n v="765"/>
        <n v="36"/>
        <n v="1738"/>
        <n v="255"/>
        <n v="139"/>
        <n v="224"/>
        <n v="440"/>
        <n v="1683"/>
        <n v="3889"/>
        <n v="2308"/>
        <n v="1187"/>
        <n v="82"/>
        <n v="1147"/>
        <n v="5324"/>
        <n v="110"/>
        <n v="603"/>
        <n v="1547"/>
        <n v="3944"/>
        <n v="206"/>
        <n v="313"/>
        <n v="299"/>
        <n v="385"/>
        <n v="1423"/>
        <n v="2191"/>
        <n v="3785"/>
        <n v="1463"/>
        <n v="4521"/>
        <n v="70728"/>
        <n v="7033"/>
        <n v="5527"/>
        <n v="3598"/>
        <n v="366"/>
        <n v="1229"/>
        <n v="1578"/>
        <n v="7715"/>
        <n v="368"/>
        <n v="329"/>
        <n v="593"/>
        <n v="334"/>
        <n v="4264"/>
        <n v="13337"/>
        <n v="1612"/>
        <n v="3321"/>
        <n v="1249"/>
        <n v="1066"/>
        <n v="4820"/>
        <n v="6168"/>
        <n v="5242"/>
        <n v="707"/>
        <n v="2094"/>
        <n v="1337"/>
        <n v="1796"/>
        <n v="1405"/>
        <n v="939"/>
        <n v="5089"/>
        <n v="2114"/>
        <n v="487"/>
        <n v="3710"/>
        <n v="774"/>
        <n v="4197"/>
        <n v="864"/>
        <n v="7874"/>
        <n v="446"/>
        <n v="448"/>
        <n v="95"/>
        <n v="817"/>
        <n v="1852"/>
        <n v="884"/>
        <n v="664"/>
        <n v="277"/>
        <n v="1254"/>
        <n v="2010"/>
        <n v="1989"/>
        <n v="821"/>
        <n v="260"/>
        <n v="243"/>
        <n v="8465"/>
        <n v="1984"/>
        <n v="504"/>
        <n v="1058"/>
        <n v="708"/>
        <n v="620"/>
        <n v="369"/>
        <n v="536"/>
        <n v="1626"/>
        <n v="485"/>
        <n v="1053"/>
        <n v="370"/>
        <n v="322"/>
        <n v="717"/>
        <n v="233"/>
        <n v="449"/>
        <n v="415"/>
        <n v="177"/>
        <n v="295"/>
        <n v="907"/>
        <n v="975"/>
        <n v="1993"/>
        <n v="858"/>
        <n v="97"/>
        <n v="1509"/>
        <n v="1978"/>
        <n v="539"/>
        <n v="911"/>
        <n v="1083"/>
        <n v="1159"/>
        <n v="1867"/>
        <n v="1024"/>
        <n v="2794"/>
        <n v="3195"/>
        <n v="759"/>
        <n v="1260"/>
        <n v="2217"/>
        <n v="309"/>
        <n v="550"/>
        <n v="10033"/>
        <n v="11430"/>
        <n v="441"/>
        <n v="108"/>
        <n v="245"/>
        <n v="2097"/>
        <n v="114"/>
        <n v="1125"/>
        <n v="146"/>
        <n v="217"/>
        <n v="263"/>
        <n v="358"/>
        <n v="3852"/>
        <n v="573"/>
        <n v="333"/>
        <n v="4726"/>
        <n v="585"/>
        <n v="1272"/>
        <n v="3551"/>
        <n v="1198"/>
        <n v="5020"/>
        <n v="517"/>
        <n v="3698"/>
        <n v="1723"/>
        <n v="427"/>
        <n v="89"/>
        <n v="1357"/>
        <n v="1974"/>
        <n v="552"/>
        <n v="1505"/>
        <n v="164"/>
        <n v="410"/>
        <n v="5413"/>
        <n v="7352"/>
        <n v="2336"/>
        <n v="1323"/>
        <n v="4573"/>
        <n v="470"/>
        <n v="6389"/>
        <n v="509"/>
        <n v="2196"/>
        <n v="3637"/>
        <n v="447"/>
        <n v="792"/>
        <n v="1669"/>
        <n v="3840"/>
        <n v="1222"/>
        <n v="637"/>
        <n v="1913"/>
        <n v="3051"/>
        <n v="1677"/>
        <n v="142"/>
        <n v="251"/>
        <n v="1481"/>
        <n v="165"/>
        <n v="1813"/>
        <n v="237"/>
        <n v="5692"/>
        <n v="4970"/>
        <n v="1134"/>
        <n v="2164"/>
        <n v="2022"/>
        <n v="346"/>
        <n v="431"/>
        <n v="1756"/>
        <n v="4043"/>
        <n v="1019"/>
        <n v="3454"/>
        <n v="151"/>
        <n v="699"/>
        <n v="542"/>
        <n v="1077"/>
        <n v="3179"/>
        <n v="2208"/>
        <n v="584"/>
        <n v="1057"/>
        <n v="1501"/>
        <n v="1975"/>
        <n v="249"/>
        <n v="248"/>
        <n v="2877"/>
        <n v="648"/>
        <n v="1621"/>
        <n v="4684"/>
        <n v="2799"/>
        <n v="1958"/>
        <n v="2949"/>
        <n v="1181"/>
        <n v="1735"/>
        <n v="1385"/>
        <n v="1069"/>
        <n v="801"/>
        <n v="239"/>
        <n v="541"/>
        <n v="571"/>
        <n v="989"/>
        <n v="692"/>
        <n v="190"/>
        <n v="379"/>
        <n v="453"/>
        <n v="226"/>
        <n v="342"/>
        <n v="181"/>
        <n v="1233"/>
        <n v="238"/>
        <n v="241"/>
        <n v="968"/>
        <n v="1842"/>
        <n v="267"/>
        <n v="523"/>
        <n v="87"/>
        <n v="873"/>
        <n v="175"/>
        <n v="794"/>
        <n v="577"/>
        <n v="1168"/>
        <n v="4399"/>
        <n v="2956"/>
        <n v="3548"/>
        <n v="437"/>
        <n v="388"/>
        <n v="875"/>
        <n v="1777"/>
        <n v="1887"/>
        <n v="7347"/>
        <n v="1897"/>
        <n v="5386"/>
        <n v="1840"/>
        <n v="321"/>
        <n v="927"/>
        <n v="176"/>
        <n v="636"/>
        <n v="738"/>
        <n v="9395"/>
        <n v="3123"/>
        <n v="280"/>
        <n v="1176"/>
        <n v="435"/>
        <n v="3328"/>
        <n v="2457"/>
        <n v="1314"/>
        <n v="1169"/>
        <n v="468"/>
        <n v="1094"/>
        <n v="888"/>
        <n v="933"/>
        <n v="2156"/>
        <n v="1219"/>
        <n v="1331"/>
        <n v="1039"/>
        <n v="1990"/>
        <n v="10387"/>
        <n v="2840"/>
        <n v="928"/>
        <n v="773"/>
        <n v="4763"/>
        <n v="367"/>
        <n v="399"/>
        <n v="1614"/>
        <n v="212"/>
        <n v="5708"/>
        <n v="1162"/>
        <n v="511"/>
        <n v="3234"/>
        <n v="1997"/>
        <n v="1917"/>
        <n v="5704"/>
        <n v="537"/>
        <n v="4374"/>
        <n v="918"/>
        <n v="13449"/>
        <n v="3844"/>
        <n v="785"/>
        <n v="528"/>
        <n v="3472"/>
        <n v="3564"/>
        <n v="2923"/>
        <n v="2468"/>
        <n v="6742"/>
        <n v="883"/>
        <n v="1321"/>
        <n v="7641"/>
        <n v="1292"/>
        <n v="1457"/>
        <n v="200"/>
        <n v="1185"/>
        <n v="902"/>
        <n v="1534"/>
        <n v="198"/>
        <n v="492"/>
        <n v="761"/>
        <n v="880"/>
        <n v="897"/>
        <n v="656"/>
      </sharedItems>
    </cacheField>
    <cacheField name="Skupaj vrednost" numFmtId="0">
      <sharedItems containsSemiMixedTypes="0" containsString="0" containsNumber="1" minValue="2.86" maxValue="712679.859999999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34">
  <r>
    <x v="0"/>
    <x v="0"/>
    <x v="0"/>
    <x v="0"/>
    <n v="5077.8599999999988"/>
  </r>
  <r>
    <x v="1"/>
    <x v="1"/>
    <x v="1"/>
    <x v="1"/>
    <n v="17665.170000000002"/>
  </r>
  <r>
    <x v="2"/>
    <x v="2"/>
    <x v="1"/>
    <x v="2"/>
    <n v="15180.509999999998"/>
  </r>
  <r>
    <x v="3"/>
    <x v="3"/>
    <x v="1"/>
    <x v="3"/>
    <n v="145.96"/>
  </r>
  <r>
    <x v="4"/>
    <x v="4"/>
    <x v="1"/>
    <x v="4"/>
    <n v="4954.1599999999989"/>
  </r>
  <r>
    <x v="5"/>
    <x v="5"/>
    <x v="1"/>
    <x v="5"/>
    <n v="588.54"/>
  </r>
  <r>
    <x v="6"/>
    <x v="6"/>
    <x v="1"/>
    <x v="5"/>
    <n v="585"/>
  </r>
  <r>
    <x v="7"/>
    <x v="7"/>
    <x v="2"/>
    <x v="6"/>
    <n v="114.41"/>
  </r>
  <r>
    <x v="8"/>
    <x v="8"/>
    <x v="3"/>
    <x v="7"/>
    <n v="72.959999999999994"/>
  </r>
  <r>
    <x v="9"/>
    <x v="9"/>
    <x v="4"/>
    <x v="8"/>
    <n v="3998.6800000000003"/>
  </r>
  <r>
    <x v="10"/>
    <x v="10"/>
    <x v="4"/>
    <x v="9"/>
    <n v="5538.3"/>
  </r>
  <r>
    <x v="11"/>
    <x v="11"/>
    <x v="5"/>
    <x v="10"/>
    <n v="34.04"/>
  </r>
  <r>
    <x v="12"/>
    <x v="12"/>
    <x v="0"/>
    <x v="11"/>
    <n v="15409.670000000006"/>
  </r>
  <r>
    <x v="13"/>
    <x v="13"/>
    <x v="0"/>
    <x v="12"/>
    <n v="7900.1399999999994"/>
  </r>
  <r>
    <x v="14"/>
    <x v="14"/>
    <x v="0"/>
    <x v="13"/>
    <n v="778.55"/>
  </r>
  <r>
    <x v="15"/>
    <x v="15"/>
    <x v="0"/>
    <x v="14"/>
    <n v="28085.579999999998"/>
  </r>
  <r>
    <x v="16"/>
    <x v="16"/>
    <x v="0"/>
    <x v="15"/>
    <n v="18255.839999999997"/>
  </r>
  <r>
    <x v="17"/>
    <x v="17"/>
    <x v="6"/>
    <x v="16"/>
    <n v="540.54000000000008"/>
  </r>
  <r>
    <x v="18"/>
    <x v="18"/>
    <x v="6"/>
    <x v="17"/>
    <n v="1248.04"/>
  </r>
  <r>
    <x v="19"/>
    <x v="19"/>
    <x v="6"/>
    <x v="18"/>
    <n v="379.06000000000006"/>
  </r>
  <r>
    <x v="20"/>
    <x v="20"/>
    <x v="7"/>
    <x v="19"/>
    <n v="3300.190000000001"/>
  </r>
  <r>
    <x v="21"/>
    <x v="21"/>
    <x v="2"/>
    <x v="20"/>
    <n v="32037.930000000008"/>
  </r>
  <r>
    <x v="22"/>
    <x v="22"/>
    <x v="0"/>
    <x v="21"/>
    <n v="3036.8499999999995"/>
  </r>
  <r>
    <x v="23"/>
    <x v="23"/>
    <x v="5"/>
    <x v="22"/>
    <n v="2581.4"/>
  </r>
  <r>
    <x v="24"/>
    <x v="24"/>
    <x v="6"/>
    <x v="23"/>
    <n v="20747.669999999995"/>
  </r>
  <r>
    <x v="25"/>
    <x v="25"/>
    <x v="8"/>
    <x v="24"/>
    <n v="1150.1300000000001"/>
  </r>
  <r>
    <x v="26"/>
    <x v="26"/>
    <x v="6"/>
    <x v="25"/>
    <n v="51531.15"/>
  </r>
  <r>
    <x v="27"/>
    <x v="27"/>
    <x v="6"/>
    <x v="26"/>
    <n v="35927.379999999997"/>
  </r>
  <r>
    <x v="28"/>
    <x v="28"/>
    <x v="2"/>
    <x v="27"/>
    <n v="4650.8900000000012"/>
  </r>
  <r>
    <x v="29"/>
    <x v="29"/>
    <x v="1"/>
    <x v="28"/>
    <n v="16973.620000000003"/>
  </r>
  <r>
    <x v="30"/>
    <x v="30"/>
    <x v="4"/>
    <x v="29"/>
    <n v="5745.44"/>
  </r>
  <r>
    <x v="31"/>
    <x v="31"/>
    <x v="4"/>
    <x v="30"/>
    <n v="35438.719999999994"/>
  </r>
  <r>
    <x v="32"/>
    <x v="32"/>
    <x v="4"/>
    <x v="31"/>
    <n v="32329.720000000005"/>
  </r>
  <r>
    <x v="33"/>
    <x v="33"/>
    <x v="4"/>
    <x v="32"/>
    <n v="37205.94999999999"/>
  </r>
  <r>
    <x v="34"/>
    <x v="34"/>
    <x v="9"/>
    <x v="33"/>
    <n v="6946.1000000000022"/>
  </r>
  <r>
    <x v="35"/>
    <x v="35"/>
    <x v="9"/>
    <x v="34"/>
    <n v="6371.86"/>
  </r>
  <r>
    <x v="36"/>
    <x v="36"/>
    <x v="10"/>
    <x v="35"/>
    <n v="63382.179999999964"/>
  </r>
  <r>
    <x v="37"/>
    <x v="37"/>
    <x v="4"/>
    <x v="36"/>
    <n v="23191.66"/>
  </r>
  <r>
    <x v="38"/>
    <x v="38"/>
    <x v="4"/>
    <x v="37"/>
    <n v="11623.31"/>
  </r>
  <r>
    <x v="39"/>
    <x v="39"/>
    <x v="9"/>
    <x v="38"/>
    <n v="5393.17"/>
  </r>
  <r>
    <x v="40"/>
    <x v="40"/>
    <x v="9"/>
    <x v="39"/>
    <n v="9412.3600000000042"/>
  </r>
  <r>
    <x v="41"/>
    <x v="41"/>
    <x v="0"/>
    <x v="40"/>
    <n v="39158.62999999999"/>
  </r>
  <r>
    <x v="42"/>
    <x v="42"/>
    <x v="0"/>
    <x v="41"/>
    <n v="28717.58"/>
  </r>
  <r>
    <x v="43"/>
    <x v="43"/>
    <x v="0"/>
    <x v="42"/>
    <n v="31111.490000000016"/>
  </r>
  <r>
    <x v="44"/>
    <x v="44"/>
    <x v="1"/>
    <x v="43"/>
    <n v="208.56"/>
  </r>
  <r>
    <x v="45"/>
    <x v="45"/>
    <x v="1"/>
    <x v="44"/>
    <n v="96859.339999999967"/>
  </r>
  <r>
    <x v="46"/>
    <x v="46"/>
    <x v="1"/>
    <x v="45"/>
    <n v="19936.289999999997"/>
  </r>
  <r>
    <x v="47"/>
    <x v="47"/>
    <x v="10"/>
    <x v="46"/>
    <n v="2849.62"/>
  </r>
  <r>
    <x v="48"/>
    <x v="48"/>
    <x v="10"/>
    <x v="47"/>
    <n v="891.81000000000017"/>
  </r>
  <r>
    <x v="49"/>
    <x v="49"/>
    <x v="1"/>
    <x v="48"/>
    <n v="11293.989999999998"/>
  </r>
  <r>
    <x v="50"/>
    <x v="50"/>
    <x v="1"/>
    <x v="49"/>
    <n v="27496.699999999997"/>
  </r>
  <r>
    <x v="51"/>
    <x v="51"/>
    <x v="1"/>
    <x v="50"/>
    <n v="4998.0600000000004"/>
  </r>
  <r>
    <x v="52"/>
    <x v="52"/>
    <x v="8"/>
    <x v="51"/>
    <n v="1575.36"/>
  </r>
  <r>
    <x v="53"/>
    <x v="53"/>
    <x v="0"/>
    <x v="52"/>
    <n v="2853.8999999999996"/>
  </r>
  <r>
    <x v="54"/>
    <x v="54"/>
    <x v="5"/>
    <x v="7"/>
    <n v="6.47"/>
  </r>
  <r>
    <x v="55"/>
    <x v="55"/>
    <x v="6"/>
    <x v="53"/>
    <n v="12857.989999999998"/>
  </r>
  <r>
    <x v="56"/>
    <x v="56"/>
    <x v="6"/>
    <x v="54"/>
    <n v="51265.180000000008"/>
  </r>
  <r>
    <x v="57"/>
    <x v="57"/>
    <x v="6"/>
    <x v="55"/>
    <n v="12927.359999999997"/>
  </r>
  <r>
    <x v="58"/>
    <x v="58"/>
    <x v="9"/>
    <x v="56"/>
    <n v="14162.629999999997"/>
  </r>
  <r>
    <x v="59"/>
    <x v="59"/>
    <x v="6"/>
    <x v="57"/>
    <n v="2614.8599999999992"/>
  </r>
  <r>
    <x v="60"/>
    <x v="60"/>
    <x v="6"/>
    <x v="58"/>
    <n v="3674.53"/>
  </r>
  <r>
    <x v="61"/>
    <x v="61"/>
    <x v="4"/>
    <x v="59"/>
    <n v="221649.34999999995"/>
  </r>
  <r>
    <x v="62"/>
    <x v="62"/>
    <x v="2"/>
    <x v="60"/>
    <n v="167.53000000000003"/>
  </r>
  <r>
    <x v="63"/>
    <x v="63"/>
    <x v="1"/>
    <x v="61"/>
    <n v="3867.85"/>
  </r>
  <r>
    <x v="64"/>
    <x v="64"/>
    <x v="4"/>
    <x v="62"/>
    <n v="623.28"/>
  </r>
  <r>
    <x v="65"/>
    <x v="65"/>
    <x v="2"/>
    <x v="63"/>
    <n v="43926.239999999983"/>
  </r>
  <r>
    <x v="66"/>
    <x v="66"/>
    <x v="2"/>
    <x v="64"/>
    <n v="6875.9100000000017"/>
  </r>
  <r>
    <x v="67"/>
    <x v="67"/>
    <x v="2"/>
    <x v="65"/>
    <n v="7803.829999999999"/>
  </r>
  <r>
    <x v="68"/>
    <x v="68"/>
    <x v="2"/>
    <x v="66"/>
    <n v="8160.0600000000013"/>
  </r>
  <r>
    <x v="69"/>
    <x v="69"/>
    <x v="0"/>
    <x v="50"/>
    <n v="9511.4900000000034"/>
  </r>
  <r>
    <x v="70"/>
    <x v="70"/>
    <x v="0"/>
    <x v="67"/>
    <n v="7302.199999999998"/>
  </r>
  <r>
    <x v="71"/>
    <x v="71"/>
    <x v="1"/>
    <x v="37"/>
    <n v="591.41"/>
  </r>
  <r>
    <x v="72"/>
    <x v="72"/>
    <x v="4"/>
    <x v="7"/>
    <n v="3730.76"/>
  </r>
  <r>
    <x v="73"/>
    <x v="73"/>
    <x v="4"/>
    <x v="7"/>
    <n v="3730.76"/>
  </r>
  <r>
    <x v="74"/>
    <x v="74"/>
    <x v="1"/>
    <x v="68"/>
    <n v="11274.680000000002"/>
  </r>
  <r>
    <x v="75"/>
    <x v="75"/>
    <x v="1"/>
    <x v="69"/>
    <n v="14998.600000000006"/>
  </r>
  <r>
    <x v="76"/>
    <x v="76"/>
    <x v="1"/>
    <x v="70"/>
    <n v="432.2999999999999"/>
  </r>
  <r>
    <x v="77"/>
    <x v="77"/>
    <x v="1"/>
    <x v="71"/>
    <n v="5642.4599999999991"/>
  </r>
  <r>
    <x v="78"/>
    <x v="78"/>
    <x v="1"/>
    <x v="72"/>
    <n v="6689.9900000000016"/>
  </r>
  <r>
    <x v="79"/>
    <x v="79"/>
    <x v="10"/>
    <x v="73"/>
    <n v="68378.769999999975"/>
  </r>
  <r>
    <x v="80"/>
    <x v="80"/>
    <x v="10"/>
    <x v="74"/>
    <n v="4905.8499999999985"/>
  </r>
  <r>
    <x v="81"/>
    <x v="81"/>
    <x v="0"/>
    <x v="75"/>
    <n v="2706.72"/>
  </r>
  <r>
    <x v="82"/>
    <x v="82"/>
    <x v="0"/>
    <x v="76"/>
    <n v="1009.9199999999996"/>
  </r>
  <r>
    <x v="83"/>
    <x v="83"/>
    <x v="0"/>
    <x v="77"/>
    <n v="595.74999999999977"/>
  </r>
  <r>
    <x v="84"/>
    <x v="84"/>
    <x v="0"/>
    <x v="78"/>
    <n v="2219.9899999999998"/>
  </r>
  <r>
    <x v="85"/>
    <x v="85"/>
    <x v="6"/>
    <x v="79"/>
    <n v="2711.1400000000012"/>
  </r>
  <r>
    <x v="86"/>
    <x v="86"/>
    <x v="6"/>
    <x v="80"/>
    <n v="3774.1100000000006"/>
  </r>
  <r>
    <x v="87"/>
    <x v="87"/>
    <x v="6"/>
    <x v="46"/>
    <n v="809.28999999999985"/>
  </r>
  <r>
    <x v="88"/>
    <x v="88"/>
    <x v="6"/>
    <x v="81"/>
    <n v="1897.2699999999998"/>
  </r>
  <r>
    <x v="89"/>
    <x v="89"/>
    <x v="7"/>
    <x v="37"/>
    <n v="122.20999999999998"/>
  </r>
  <r>
    <x v="90"/>
    <x v="90"/>
    <x v="7"/>
    <x v="82"/>
    <n v="481.24"/>
  </r>
  <r>
    <x v="91"/>
    <x v="91"/>
    <x v="4"/>
    <x v="83"/>
    <n v="36741.610000000008"/>
  </r>
  <r>
    <x v="92"/>
    <x v="92"/>
    <x v="6"/>
    <x v="84"/>
    <n v="2256.5099999999993"/>
  </r>
  <r>
    <x v="93"/>
    <x v="93"/>
    <x v="6"/>
    <x v="22"/>
    <n v="867.40000000000032"/>
  </r>
  <r>
    <x v="94"/>
    <x v="94"/>
    <x v="6"/>
    <x v="85"/>
    <n v="7395.0700000000006"/>
  </r>
  <r>
    <x v="95"/>
    <x v="95"/>
    <x v="6"/>
    <x v="86"/>
    <n v="6692.73"/>
  </r>
  <r>
    <x v="96"/>
    <x v="96"/>
    <x v="6"/>
    <x v="87"/>
    <n v="52428.889999999992"/>
  </r>
  <r>
    <x v="97"/>
    <x v="97"/>
    <x v="6"/>
    <x v="88"/>
    <n v="2632.9799999999991"/>
  </r>
  <r>
    <x v="98"/>
    <x v="98"/>
    <x v="6"/>
    <x v="89"/>
    <n v="32733.87"/>
  </r>
  <r>
    <x v="99"/>
    <x v="99"/>
    <x v="6"/>
    <x v="90"/>
    <n v="5159.6499999999996"/>
  </r>
  <r>
    <x v="100"/>
    <x v="100"/>
    <x v="6"/>
    <x v="91"/>
    <n v="41108.840000000011"/>
  </r>
  <r>
    <x v="101"/>
    <x v="101"/>
    <x v="6"/>
    <x v="92"/>
    <n v="7222.7399999999989"/>
  </r>
  <r>
    <x v="102"/>
    <x v="102"/>
    <x v="6"/>
    <x v="93"/>
    <n v="1407.6999999999996"/>
  </r>
  <r>
    <x v="103"/>
    <x v="103"/>
    <x v="6"/>
    <x v="94"/>
    <n v="390.41999999999996"/>
  </r>
  <r>
    <x v="104"/>
    <x v="104"/>
    <x v="6"/>
    <x v="95"/>
    <n v="3534.0399999999995"/>
  </r>
  <r>
    <x v="105"/>
    <x v="105"/>
    <x v="6"/>
    <x v="96"/>
    <n v="14665.039999999995"/>
  </r>
  <r>
    <x v="106"/>
    <x v="106"/>
    <x v="6"/>
    <x v="97"/>
    <n v="2915.75"/>
  </r>
  <r>
    <x v="107"/>
    <x v="107"/>
    <x v="6"/>
    <x v="85"/>
    <n v="8593.8700000000008"/>
  </r>
  <r>
    <x v="108"/>
    <x v="108"/>
    <x v="6"/>
    <x v="98"/>
    <n v="26672.300000000007"/>
  </r>
  <r>
    <x v="109"/>
    <x v="109"/>
    <x v="6"/>
    <x v="99"/>
    <n v="26028.28000000001"/>
  </r>
  <r>
    <x v="110"/>
    <x v="110"/>
    <x v="6"/>
    <x v="100"/>
    <n v="19937.25"/>
  </r>
  <r>
    <x v="111"/>
    <x v="111"/>
    <x v="6"/>
    <x v="64"/>
    <n v="14618.519999999999"/>
  </r>
  <r>
    <x v="112"/>
    <x v="112"/>
    <x v="6"/>
    <x v="101"/>
    <n v="102.84000000000002"/>
  </r>
  <r>
    <x v="113"/>
    <x v="113"/>
    <x v="6"/>
    <x v="102"/>
    <n v="451.61999999999995"/>
  </r>
  <r>
    <x v="114"/>
    <x v="114"/>
    <x v="6"/>
    <x v="3"/>
    <n v="15.189999999999998"/>
  </r>
  <r>
    <x v="115"/>
    <x v="115"/>
    <x v="6"/>
    <x v="103"/>
    <n v="28616.889999999996"/>
  </r>
  <r>
    <x v="116"/>
    <x v="116"/>
    <x v="6"/>
    <x v="104"/>
    <n v="65039.540000000052"/>
  </r>
  <r>
    <x v="117"/>
    <x v="117"/>
    <x v="11"/>
    <x v="105"/>
    <n v="14198.650000000001"/>
  </r>
  <r>
    <x v="118"/>
    <x v="118"/>
    <x v="11"/>
    <x v="106"/>
    <n v="1681.8600000000004"/>
  </r>
  <r>
    <x v="119"/>
    <x v="119"/>
    <x v="11"/>
    <x v="107"/>
    <n v="114439.81000000006"/>
  </r>
  <r>
    <x v="120"/>
    <x v="120"/>
    <x v="11"/>
    <x v="108"/>
    <n v="53400.400000000016"/>
  </r>
  <r>
    <x v="121"/>
    <x v="121"/>
    <x v="11"/>
    <x v="109"/>
    <n v="2255.4500000000007"/>
  </r>
  <r>
    <x v="122"/>
    <x v="122"/>
    <x v="11"/>
    <x v="110"/>
    <n v="19784.749999999993"/>
  </r>
  <r>
    <x v="123"/>
    <x v="123"/>
    <x v="6"/>
    <x v="111"/>
    <n v="3458.0100000000007"/>
  </r>
  <r>
    <x v="124"/>
    <x v="124"/>
    <x v="6"/>
    <x v="112"/>
    <n v="11576.890000000001"/>
  </r>
  <r>
    <x v="125"/>
    <x v="125"/>
    <x v="6"/>
    <x v="113"/>
    <n v="12876.259999999998"/>
  </r>
  <r>
    <x v="126"/>
    <x v="126"/>
    <x v="6"/>
    <x v="114"/>
    <n v="28597.489999999998"/>
  </r>
  <r>
    <x v="127"/>
    <x v="127"/>
    <x v="6"/>
    <x v="115"/>
    <n v="7234.0700000000006"/>
  </r>
  <r>
    <x v="128"/>
    <x v="128"/>
    <x v="6"/>
    <x v="116"/>
    <n v="3812.9400000000005"/>
  </r>
  <r>
    <x v="129"/>
    <x v="129"/>
    <x v="1"/>
    <x v="117"/>
    <n v="3701.4199999999996"/>
  </r>
  <r>
    <x v="130"/>
    <x v="130"/>
    <x v="1"/>
    <x v="118"/>
    <n v="5034.7700000000004"/>
  </r>
  <r>
    <x v="131"/>
    <x v="131"/>
    <x v="11"/>
    <x v="119"/>
    <n v="3641.8300000000017"/>
  </r>
  <r>
    <x v="132"/>
    <x v="132"/>
    <x v="4"/>
    <x v="120"/>
    <n v="975.06"/>
  </r>
  <r>
    <x v="133"/>
    <x v="133"/>
    <x v="4"/>
    <x v="3"/>
    <n v="585.04"/>
  </r>
  <r>
    <x v="134"/>
    <x v="134"/>
    <x v="1"/>
    <x v="121"/>
    <n v="23034.459999999992"/>
  </r>
  <r>
    <x v="135"/>
    <x v="135"/>
    <x v="1"/>
    <x v="122"/>
    <n v="312905.67999999929"/>
  </r>
  <r>
    <x v="136"/>
    <x v="136"/>
    <x v="6"/>
    <x v="123"/>
    <n v="8623.0600000000031"/>
  </r>
  <r>
    <x v="137"/>
    <x v="137"/>
    <x v="7"/>
    <x v="124"/>
    <n v="7692.64"/>
  </r>
  <r>
    <x v="138"/>
    <x v="138"/>
    <x v="7"/>
    <x v="125"/>
    <n v="204.6"/>
  </r>
  <r>
    <x v="139"/>
    <x v="139"/>
    <x v="7"/>
    <x v="126"/>
    <n v="26633.599999999995"/>
  </r>
  <r>
    <x v="140"/>
    <x v="140"/>
    <x v="7"/>
    <x v="127"/>
    <n v="10070.749999999998"/>
  </r>
  <r>
    <x v="141"/>
    <x v="141"/>
    <x v="10"/>
    <x v="128"/>
    <n v="20380.500000000004"/>
  </r>
  <r>
    <x v="142"/>
    <x v="142"/>
    <x v="1"/>
    <x v="129"/>
    <n v="756.42000000000007"/>
  </r>
  <r>
    <x v="143"/>
    <x v="143"/>
    <x v="1"/>
    <x v="130"/>
    <n v="9.76"/>
  </r>
  <r>
    <x v="144"/>
    <x v="144"/>
    <x v="1"/>
    <x v="131"/>
    <n v="148.79999999999998"/>
  </r>
  <r>
    <x v="145"/>
    <x v="145"/>
    <x v="1"/>
    <x v="132"/>
    <n v="9408.7600000000039"/>
  </r>
  <r>
    <x v="146"/>
    <x v="146"/>
    <x v="1"/>
    <x v="133"/>
    <n v="15570.680000000009"/>
  </r>
  <r>
    <x v="147"/>
    <x v="147"/>
    <x v="0"/>
    <x v="134"/>
    <n v="46301.709999999985"/>
  </r>
  <r>
    <x v="148"/>
    <x v="148"/>
    <x v="0"/>
    <x v="125"/>
    <n v="475.88"/>
  </r>
  <r>
    <x v="149"/>
    <x v="149"/>
    <x v="6"/>
    <x v="135"/>
    <n v="3707.0099999999998"/>
  </r>
  <r>
    <x v="150"/>
    <x v="150"/>
    <x v="6"/>
    <x v="136"/>
    <n v="2850.9900000000011"/>
  </r>
  <r>
    <x v="151"/>
    <x v="151"/>
    <x v="8"/>
    <x v="9"/>
    <n v="739.59"/>
  </r>
  <r>
    <x v="152"/>
    <x v="152"/>
    <x v="8"/>
    <x v="137"/>
    <n v="2677.7600000000007"/>
  </r>
  <r>
    <x v="153"/>
    <x v="153"/>
    <x v="8"/>
    <x v="138"/>
    <n v="10685.35"/>
  </r>
  <r>
    <x v="154"/>
    <x v="154"/>
    <x v="8"/>
    <x v="139"/>
    <n v="7101.4900000000016"/>
  </r>
  <r>
    <x v="155"/>
    <x v="155"/>
    <x v="8"/>
    <x v="140"/>
    <n v="4364.74"/>
  </r>
  <r>
    <x v="156"/>
    <x v="156"/>
    <x v="8"/>
    <x v="141"/>
    <n v="653.38"/>
  </r>
  <r>
    <x v="157"/>
    <x v="157"/>
    <x v="8"/>
    <x v="142"/>
    <n v="352.84000000000003"/>
  </r>
  <r>
    <x v="158"/>
    <x v="158"/>
    <x v="8"/>
    <x v="143"/>
    <n v="8855.68"/>
  </r>
  <r>
    <x v="159"/>
    <x v="159"/>
    <x v="8"/>
    <x v="144"/>
    <n v="249968.58999999997"/>
  </r>
  <r>
    <x v="160"/>
    <x v="160"/>
    <x v="8"/>
    <x v="145"/>
    <n v="27242.190000000002"/>
  </r>
  <r>
    <x v="161"/>
    <x v="161"/>
    <x v="8"/>
    <x v="84"/>
    <n v="13806.599999999999"/>
  </r>
  <r>
    <x v="162"/>
    <x v="162"/>
    <x v="4"/>
    <x v="146"/>
    <n v="18432.880000000005"/>
  </r>
  <r>
    <x v="163"/>
    <x v="163"/>
    <x v="4"/>
    <x v="147"/>
    <n v="25261.780000000006"/>
  </r>
  <r>
    <x v="164"/>
    <x v="164"/>
    <x v="2"/>
    <x v="148"/>
    <n v="16050.7"/>
  </r>
  <r>
    <x v="165"/>
    <x v="165"/>
    <x v="2"/>
    <x v="149"/>
    <n v="35764.490000000013"/>
  </r>
  <r>
    <x v="166"/>
    <x v="166"/>
    <x v="2"/>
    <x v="150"/>
    <n v="2632.7599999999993"/>
  </r>
  <r>
    <x v="167"/>
    <x v="167"/>
    <x v="1"/>
    <x v="151"/>
    <n v="117.01"/>
  </r>
  <r>
    <x v="168"/>
    <x v="168"/>
    <x v="1"/>
    <x v="9"/>
    <n v="623.51"/>
  </r>
  <r>
    <x v="169"/>
    <x v="169"/>
    <x v="4"/>
    <x v="152"/>
    <n v="18061.870000000003"/>
  </r>
  <r>
    <x v="170"/>
    <x v="170"/>
    <x v="1"/>
    <x v="153"/>
    <n v="1735.6800000000003"/>
  </r>
  <r>
    <x v="171"/>
    <x v="171"/>
    <x v="1"/>
    <x v="154"/>
    <n v="790.09"/>
  </r>
  <r>
    <x v="172"/>
    <x v="172"/>
    <x v="1"/>
    <x v="155"/>
    <n v="2651.9699999999993"/>
  </r>
  <r>
    <x v="173"/>
    <x v="173"/>
    <x v="1"/>
    <x v="156"/>
    <n v="2122.3000000000002"/>
  </r>
  <r>
    <x v="174"/>
    <x v="174"/>
    <x v="1"/>
    <x v="157"/>
    <n v="696.72"/>
  </r>
  <r>
    <x v="175"/>
    <x v="175"/>
    <x v="1"/>
    <x v="158"/>
    <n v="137.55000000000001"/>
  </r>
  <r>
    <x v="176"/>
    <x v="176"/>
    <x v="1"/>
    <x v="142"/>
    <n v="49.58"/>
  </r>
  <r>
    <x v="177"/>
    <x v="177"/>
    <x v="8"/>
    <x v="159"/>
    <n v="14871.470000000003"/>
  </r>
  <r>
    <x v="178"/>
    <x v="178"/>
    <x v="4"/>
    <x v="160"/>
    <n v="12490.49"/>
  </r>
  <r>
    <x v="179"/>
    <x v="179"/>
    <x v="5"/>
    <x v="161"/>
    <n v="7610.5999999999995"/>
  </r>
  <r>
    <x v="180"/>
    <x v="180"/>
    <x v="5"/>
    <x v="162"/>
    <n v="199426.03"/>
  </r>
  <r>
    <x v="181"/>
    <x v="181"/>
    <x v="1"/>
    <x v="163"/>
    <n v="14065.060000000005"/>
  </r>
  <r>
    <x v="182"/>
    <x v="182"/>
    <x v="1"/>
    <x v="164"/>
    <n v="11098.519999999999"/>
  </r>
  <r>
    <x v="183"/>
    <x v="183"/>
    <x v="1"/>
    <x v="165"/>
    <n v="6770.9000000000024"/>
  </r>
  <r>
    <x v="184"/>
    <x v="184"/>
    <x v="1"/>
    <x v="166"/>
    <n v="77918.880000000048"/>
  </r>
  <r>
    <x v="185"/>
    <x v="185"/>
    <x v="1"/>
    <x v="167"/>
    <n v="52613.730000000018"/>
  </r>
  <r>
    <x v="186"/>
    <x v="186"/>
    <x v="10"/>
    <x v="168"/>
    <n v="4466.8599999999979"/>
  </r>
  <r>
    <x v="187"/>
    <x v="187"/>
    <x v="10"/>
    <x v="169"/>
    <n v="7437.9500000000007"/>
  </r>
  <r>
    <x v="188"/>
    <x v="188"/>
    <x v="7"/>
    <x v="170"/>
    <n v="2185.2400000000007"/>
  </r>
  <r>
    <x v="189"/>
    <x v="189"/>
    <x v="7"/>
    <x v="171"/>
    <n v="2607.7499999999995"/>
  </r>
  <r>
    <x v="190"/>
    <x v="190"/>
    <x v="8"/>
    <x v="172"/>
    <n v="239359.98999999923"/>
  </r>
  <r>
    <x v="191"/>
    <x v="191"/>
    <x v="8"/>
    <x v="173"/>
    <n v="2368.4500000000003"/>
  </r>
  <r>
    <x v="192"/>
    <x v="192"/>
    <x v="6"/>
    <x v="174"/>
    <n v="2199.73"/>
  </r>
  <r>
    <x v="193"/>
    <x v="193"/>
    <x v="6"/>
    <x v="175"/>
    <n v="4142.7899999999991"/>
  </r>
  <r>
    <x v="194"/>
    <x v="194"/>
    <x v="6"/>
    <x v="176"/>
    <n v="6832.260000000002"/>
  </r>
  <r>
    <x v="195"/>
    <x v="195"/>
    <x v="6"/>
    <x v="177"/>
    <n v="7086.7200000000012"/>
  </r>
  <r>
    <x v="196"/>
    <x v="196"/>
    <x v="1"/>
    <x v="178"/>
    <n v="672.47999999999979"/>
  </r>
  <r>
    <x v="197"/>
    <x v="197"/>
    <x v="12"/>
    <x v="179"/>
    <n v="4933.62"/>
  </r>
  <r>
    <x v="198"/>
    <x v="198"/>
    <x v="9"/>
    <x v="180"/>
    <n v="8339.5000000000036"/>
  </r>
  <r>
    <x v="199"/>
    <x v="199"/>
    <x v="9"/>
    <x v="181"/>
    <n v="5702.3600000000006"/>
  </r>
  <r>
    <x v="200"/>
    <x v="200"/>
    <x v="10"/>
    <x v="140"/>
    <n v="1097.68"/>
  </r>
  <r>
    <x v="201"/>
    <x v="201"/>
    <x v="6"/>
    <x v="182"/>
    <n v="3829.68"/>
  </r>
  <r>
    <x v="202"/>
    <x v="202"/>
    <x v="6"/>
    <x v="183"/>
    <n v="23445.61"/>
  </r>
  <r>
    <x v="203"/>
    <x v="203"/>
    <x v="6"/>
    <x v="184"/>
    <n v="3122.44"/>
  </r>
  <r>
    <x v="204"/>
    <x v="204"/>
    <x v="6"/>
    <x v="185"/>
    <n v="45238.490000000013"/>
  </r>
  <r>
    <x v="205"/>
    <x v="205"/>
    <x v="6"/>
    <x v="186"/>
    <n v="3238.2300000000005"/>
  </r>
  <r>
    <x v="206"/>
    <x v="206"/>
    <x v="6"/>
    <x v="187"/>
    <n v="35984.699999999983"/>
  </r>
  <r>
    <x v="207"/>
    <x v="207"/>
    <x v="6"/>
    <x v="188"/>
    <n v="356.62000000000006"/>
  </r>
  <r>
    <x v="208"/>
    <x v="208"/>
    <x v="6"/>
    <x v="189"/>
    <n v="377.40999999999997"/>
  </r>
  <r>
    <x v="209"/>
    <x v="209"/>
    <x v="5"/>
    <x v="190"/>
    <n v="2397.440000000001"/>
  </r>
  <r>
    <x v="210"/>
    <x v="210"/>
    <x v="5"/>
    <x v="191"/>
    <n v="6290.0499999999993"/>
  </r>
  <r>
    <x v="211"/>
    <x v="211"/>
    <x v="4"/>
    <x v="192"/>
    <n v="103942.23"/>
  </r>
  <r>
    <x v="212"/>
    <x v="212"/>
    <x v="1"/>
    <x v="193"/>
    <n v="1240.93"/>
  </r>
  <r>
    <x v="213"/>
    <x v="213"/>
    <x v="1"/>
    <x v="52"/>
    <n v="773.2700000000001"/>
  </r>
  <r>
    <x v="214"/>
    <x v="214"/>
    <x v="10"/>
    <x v="194"/>
    <n v="15182.050000000003"/>
  </r>
  <r>
    <x v="215"/>
    <x v="215"/>
    <x v="11"/>
    <x v="141"/>
    <n v="378.85000000000014"/>
  </r>
  <r>
    <x v="216"/>
    <x v="216"/>
    <x v="11"/>
    <x v="195"/>
    <n v="1537.4099999999999"/>
  </r>
  <r>
    <x v="217"/>
    <x v="217"/>
    <x v="7"/>
    <x v="196"/>
    <n v="3767.8899999999994"/>
  </r>
  <r>
    <x v="218"/>
    <x v="218"/>
    <x v="7"/>
    <x v="197"/>
    <n v="16182.760000000009"/>
  </r>
  <r>
    <x v="219"/>
    <x v="219"/>
    <x v="4"/>
    <x v="198"/>
    <n v="36831.54"/>
  </r>
  <r>
    <x v="220"/>
    <x v="220"/>
    <x v="4"/>
    <x v="45"/>
    <n v="1861.9200000000005"/>
  </r>
  <r>
    <x v="221"/>
    <x v="221"/>
    <x v="4"/>
    <x v="137"/>
    <n v="1614.6900000000003"/>
  </r>
  <r>
    <x v="222"/>
    <x v="222"/>
    <x v="4"/>
    <x v="49"/>
    <n v="2300.54"/>
  </r>
  <r>
    <x v="223"/>
    <x v="223"/>
    <x v="5"/>
    <x v="199"/>
    <n v="6835.66"/>
  </r>
  <r>
    <x v="224"/>
    <x v="224"/>
    <x v="11"/>
    <x v="200"/>
    <n v="1370.1899999999998"/>
  </r>
  <r>
    <x v="225"/>
    <x v="225"/>
    <x v="1"/>
    <x v="201"/>
    <n v="25233.049999999992"/>
  </r>
  <r>
    <x v="226"/>
    <x v="226"/>
    <x v="11"/>
    <x v="202"/>
    <n v="398.96999999999991"/>
  </r>
  <r>
    <x v="227"/>
    <x v="227"/>
    <x v="5"/>
    <x v="203"/>
    <n v="11757.330000000002"/>
  </r>
  <r>
    <x v="228"/>
    <x v="228"/>
    <x v="5"/>
    <x v="204"/>
    <n v="8293.6400000000012"/>
  </r>
  <r>
    <x v="229"/>
    <x v="229"/>
    <x v="12"/>
    <x v="205"/>
    <n v="10328.129999999999"/>
  </r>
  <r>
    <x v="230"/>
    <x v="230"/>
    <x v="11"/>
    <x v="158"/>
    <n v="851.78"/>
  </r>
  <r>
    <x v="231"/>
    <x v="231"/>
    <x v="9"/>
    <x v="206"/>
    <n v="1801.3199999999997"/>
  </r>
  <r>
    <x v="232"/>
    <x v="232"/>
    <x v="9"/>
    <x v="207"/>
    <n v="3158.28"/>
  </r>
  <r>
    <x v="233"/>
    <x v="233"/>
    <x v="7"/>
    <x v="208"/>
    <n v="16449.89"/>
  </r>
  <r>
    <x v="234"/>
    <x v="234"/>
    <x v="9"/>
    <x v="7"/>
    <n v="43.03"/>
  </r>
  <r>
    <x v="235"/>
    <x v="235"/>
    <x v="9"/>
    <x v="209"/>
    <n v="892.54999999999973"/>
  </r>
  <r>
    <x v="236"/>
    <x v="236"/>
    <x v="9"/>
    <x v="210"/>
    <n v="2159.0100000000002"/>
  </r>
  <r>
    <x v="237"/>
    <x v="237"/>
    <x v="9"/>
    <x v="211"/>
    <n v="2712.9199999999996"/>
  </r>
  <r>
    <x v="238"/>
    <x v="238"/>
    <x v="9"/>
    <x v="120"/>
    <n v="50.61"/>
  </r>
  <r>
    <x v="239"/>
    <x v="239"/>
    <x v="9"/>
    <x v="48"/>
    <n v="202.43999999999997"/>
  </r>
  <r>
    <x v="240"/>
    <x v="240"/>
    <x v="9"/>
    <x v="10"/>
    <n v="55.75"/>
  </r>
  <r>
    <x v="241"/>
    <x v="241"/>
    <x v="9"/>
    <x v="158"/>
    <n v="66.900000000000006"/>
  </r>
  <r>
    <x v="242"/>
    <x v="242"/>
    <x v="9"/>
    <x v="212"/>
    <n v="6189.2199999999993"/>
  </r>
  <r>
    <x v="243"/>
    <x v="243"/>
    <x v="9"/>
    <x v="213"/>
    <n v="972.32000000000016"/>
  </r>
  <r>
    <x v="244"/>
    <x v="244"/>
    <x v="9"/>
    <x v="214"/>
    <n v="7025.9599999999991"/>
  </r>
  <r>
    <x v="245"/>
    <x v="245"/>
    <x v="4"/>
    <x v="215"/>
    <n v="37698"/>
  </r>
  <r>
    <x v="246"/>
    <x v="246"/>
    <x v="0"/>
    <x v="102"/>
    <n v="2028.79"/>
  </r>
  <r>
    <x v="247"/>
    <x v="247"/>
    <x v="10"/>
    <x v="216"/>
    <n v="18248.250000000004"/>
  </r>
  <r>
    <x v="248"/>
    <x v="248"/>
    <x v="10"/>
    <x v="217"/>
    <n v="102699.64000000004"/>
  </r>
  <r>
    <x v="249"/>
    <x v="249"/>
    <x v="7"/>
    <x v="4"/>
    <n v="723.9"/>
  </r>
  <r>
    <x v="250"/>
    <x v="250"/>
    <x v="4"/>
    <x v="218"/>
    <n v="42872.99"/>
  </r>
  <r>
    <x v="251"/>
    <x v="251"/>
    <x v="11"/>
    <x v="219"/>
    <n v="3410.8999999999978"/>
  </r>
  <r>
    <x v="252"/>
    <x v="252"/>
    <x v="11"/>
    <x v="220"/>
    <n v="2719.110000000001"/>
  </r>
  <r>
    <x v="253"/>
    <x v="253"/>
    <x v="1"/>
    <x v="221"/>
    <n v="30451.329999999998"/>
  </r>
  <r>
    <x v="254"/>
    <x v="254"/>
    <x v="7"/>
    <x v="222"/>
    <n v="21509.010000000002"/>
  </r>
  <r>
    <x v="255"/>
    <x v="255"/>
    <x v="7"/>
    <x v="223"/>
    <n v="150436.74"/>
  </r>
  <r>
    <x v="256"/>
    <x v="256"/>
    <x v="5"/>
    <x v="224"/>
    <n v="1288.8500000000004"/>
  </r>
  <r>
    <x v="257"/>
    <x v="257"/>
    <x v="5"/>
    <x v="225"/>
    <n v="914.58999999999992"/>
  </r>
  <r>
    <x v="258"/>
    <x v="258"/>
    <x v="9"/>
    <x v="209"/>
    <n v="523.04999999999984"/>
  </r>
  <r>
    <x v="259"/>
    <x v="259"/>
    <x v="4"/>
    <x v="224"/>
    <n v="12501.000000000002"/>
  </r>
  <r>
    <x v="260"/>
    <x v="260"/>
    <x v="4"/>
    <x v="198"/>
    <n v="1655.1100000000001"/>
  </r>
  <r>
    <x v="261"/>
    <x v="261"/>
    <x v="4"/>
    <x v="226"/>
    <n v="17469.760000000002"/>
  </r>
  <r>
    <x v="262"/>
    <x v="262"/>
    <x v="4"/>
    <x v="227"/>
    <n v="2392.9699999999998"/>
  </r>
  <r>
    <x v="263"/>
    <x v="263"/>
    <x v="11"/>
    <x v="228"/>
    <n v="19357.439999999999"/>
  </r>
  <r>
    <x v="264"/>
    <x v="264"/>
    <x v="5"/>
    <x v="229"/>
    <n v="1089.1099999999999"/>
  </r>
  <r>
    <x v="265"/>
    <x v="265"/>
    <x v="8"/>
    <x v="7"/>
    <n v="36.53"/>
  </r>
  <r>
    <x v="266"/>
    <x v="266"/>
    <x v="8"/>
    <x v="230"/>
    <n v="1316.8"/>
  </r>
  <r>
    <x v="267"/>
    <x v="267"/>
    <x v="8"/>
    <x v="231"/>
    <n v="7140.09"/>
  </r>
  <r>
    <x v="268"/>
    <x v="268"/>
    <x v="8"/>
    <x v="232"/>
    <n v="20608.310000000005"/>
  </r>
  <r>
    <x v="269"/>
    <x v="269"/>
    <x v="8"/>
    <x v="233"/>
    <n v="32772.909999999996"/>
  </r>
  <r>
    <x v="270"/>
    <x v="270"/>
    <x v="6"/>
    <x v="130"/>
    <n v="24.009999999999998"/>
  </r>
  <r>
    <x v="271"/>
    <x v="271"/>
    <x v="6"/>
    <x v="234"/>
    <n v="3401.9399999999996"/>
  </r>
  <r>
    <x v="272"/>
    <x v="272"/>
    <x v="6"/>
    <x v="235"/>
    <n v="15268.440000000002"/>
  </r>
  <r>
    <x v="273"/>
    <x v="273"/>
    <x v="6"/>
    <x v="236"/>
    <n v="41484.640000000014"/>
  </r>
  <r>
    <x v="274"/>
    <x v="274"/>
    <x v="6"/>
    <x v="237"/>
    <n v="11695.099999999999"/>
  </r>
  <r>
    <x v="275"/>
    <x v="275"/>
    <x v="6"/>
    <x v="238"/>
    <n v="9464.0799999999981"/>
  </r>
  <r>
    <x v="276"/>
    <x v="276"/>
    <x v="9"/>
    <x v="62"/>
    <n v="197.75000000000003"/>
  </r>
  <r>
    <x v="277"/>
    <x v="277"/>
    <x v="0"/>
    <x v="26"/>
    <n v="351.68999999999994"/>
  </r>
  <r>
    <x v="278"/>
    <x v="278"/>
    <x v="6"/>
    <x v="239"/>
    <n v="30732.959999999999"/>
  </r>
  <r>
    <x v="279"/>
    <x v="279"/>
    <x v="2"/>
    <x v="142"/>
    <n v="286.12"/>
  </r>
  <r>
    <x v="280"/>
    <x v="280"/>
    <x v="2"/>
    <x v="240"/>
    <n v="12299.970000000001"/>
  </r>
  <r>
    <x v="281"/>
    <x v="281"/>
    <x v="6"/>
    <x v="62"/>
    <n v="58.89"/>
  </r>
  <r>
    <x v="282"/>
    <x v="282"/>
    <x v="6"/>
    <x v="241"/>
    <n v="4502.91"/>
  </r>
  <r>
    <x v="283"/>
    <x v="283"/>
    <x v="6"/>
    <x v="196"/>
    <n v="1075.6300000000001"/>
  </r>
  <r>
    <x v="284"/>
    <x v="284"/>
    <x v="6"/>
    <x v="120"/>
    <n v="5938.78"/>
  </r>
  <r>
    <x v="285"/>
    <x v="285"/>
    <x v="4"/>
    <x v="3"/>
    <n v="8692.5600000000013"/>
  </r>
  <r>
    <x v="286"/>
    <x v="286"/>
    <x v="11"/>
    <x v="130"/>
    <n v="6339.57"/>
  </r>
  <r>
    <x v="287"/>
    <x v="287"/>
    <x v="10"/>
    <x v="242"/>
    <n v="11929.670000000004"/>
  </r>
  <r>
    <x v="288"/>
    <x v="288"/>
    <x v="8"/>
    <x v="243"/>
    <n v="13124.449999999997"/>
  </r>
  <r>
    <x v="289"/>
    <x v="289"/>
    <x v="8"/>
    <x v="244"/>
    <n v="70576.039999999994"/>
  </r>
  <r>
    <x v="290"/>
    <x v="290"/>
    <x v="10"/>
    <x v="245"/>
    <n v="17245.290000000005"/>
  </r>
  <r>
    <x v="291"/>
    <x v="291"/>
    <x v="1"/>
    <x v="246"/>
    <n v="35468.89"/>
  </r>
  <r>
    <x v="292"/>
    <x v="292"/>
    <x v="1"/>
    <x v="245"/>
    <n v="5965.0699999999988"/>
  </r>
  <r>
    <x v="293"/>
    <x v="293"/>
    <x v="1"/>
    <x v="142"/>
    <n v="169.16"/>
  </r>
  <r>
    <x v="294"/>
    <x v="294"/>
    <x v="1"/>
    <x v="247"/>
    <n v="5028.9100000000017"/>
  </r>
  <r>
    <x v="295"/>
    <x v="295"/>
    <x v="1"/>
    <x v="228"/>
    <n v="2538.2700000000004"/>
  </r>
  <r>
    <x v="296"/>
    <x v="296"/>
    <x v="1"/>
    <x v="228"/>
    <n v="2482.6200000000003"/>
  </r>
  <r>
    <x v="297"/>
    <x v="297"/>
    <x v="7"/>
    <x v="248"/>
    <n v="704.58999999999992"/>
  </r>
  <r>
    <x v="298"/>
    <x v="298"/>
    <x v="10"/>
    <x v="249"/>
    <n v="273.77999999999997"/>
  </r>
  <r>
    <x v="299"/>
    <x v="299"/>
    <x v="10"/>
    <x v="10"/>
    <n v="145.80000000000001"/>
  </r>
  <r>
    <x v="300"/>
    <x v="300"/>
    <x v="2"/>
    <x v="250"/>
    <n v="4760.2700000000023"/>
  </r>
  <r>
    <x v="301"/>
    <x v="301"/>
    <x v="2"/>
    <x v="251"/>
    <n v="15263.53"/>
  </r>
  <r>
    <x v="302"/>
    <x v="302"/>
    <x v="2"/>
    <x v="90"/>
    <n v="6892.16"/>
  </r>
  <r>
    <x v="303"/>
    <x v="303"/>
    <x v="2"/>
    <x v="252"/>
    <n v="22027.300000000003"/>
  </r>
  <r>
    <x v="304"/>
    <x v="304"/>
    <x v="2"/>
    <x v="253"/>
    <n v="9522.4199999999983"/>
  </r>
  <r>
    <x v="305"/>
    <x v="305"/>
    <x v="10"/>
    <x v="142"/>
    <n v="27.64"/>
  </r>
  <r>
    <x v="306"/>
    <x v="306"/>
    <x v="10"/>
    <x v="142"/>
    <n v="31.44"/>
  </r>
  <r>
    <x v="307"/>
    <x v="307"/>
    <x v="0"/>
    <x v="32"/>
    <n v="12878.920000000004"/>
  </r>
  <r>
    <x v="308"/>
    <x v="308"/>
    <x v="0"/>
    <x v="4"/>
    <n v="7903.05"/>
  </r>
  <r>
    <x v="309"/>
    <x v="309"/>
    <x v="0"/>
    <x v="254"/>
    <n v="3638.2499999999995"/>
  </r>
  <r>
    <x v="310"/>
    <x v="310"/>
    <x v="0"/>
    <x v="255"/>
    <n v="5076.42"/>
  </r>
  <r>
    <x v="311"/>
    <x v="311"/>
    <x v="10"/>
    <x v="256"/>
    <n v="1294.6599999999999"/>
  </r>
  <r>
    <x v="312"/>
    <x v="312"/>
    <x v="10"/>
    <x v="257"/>
    <n v="261.86"/>
  </r>
  <r>
    <x v="313"/>
    <x v="313"/>
    <x v="1"/>
    <x v="25"/>
    <n v="448.24000000000007"/>
  </r>
  <r>
    <x v="314"/>
    <x v="314"/>
    <x v="1"/>
    <x v="258"/>
    <n v="769.9"/>
  </r>
  <r>
    <x v="315"/>
    <x v="315"/>
    <x v="0"/>
    <x v="259"/>
    <n v="3953.21"/>
  </r>
  <r>
    <x v="316"/>
    <x v="316"/>
    <x v="0"/>
    <x v="247"/>
    <n v="5234.6400000000003"/>
  </r>
  <r>
    <x v="317"/>
    <x v="317"/>
    <x v="6"/>
    <x v="260"/>
    <n v="32875.289999999994"/>
  </r>
  <r>
    <x v="318"/>
    <x v="318"/>
    <x v="6"/>
    <x v="261"/>
    <n v="10588.86"/>
  </r>
  <r>
    <x v="319"/>
    <x v="319"/>
    <x v="6"/>
    <x v="262"/>
    <n v="28251.399999999998"/>
  </r>
  <r>
    <x v="320"/>
    <x v="320"/>
    <x v="6"/>
    <x v="263"/>
    <n v="2257.7100000000009"/>
  </r>
  <r>
    <x v="321"/>
    <x v="321"/>
    <x v="6"/>
    <x v="264"/>
    <n v="16856.920000000002"/>
  </r>
  <r>
    <x v="322"/>
    <x v="322"/>
    <x v="6"/>
    <x v="265"/>
    <n v="6328.6100000000042"/>
  </r>
  <r>
    <x v="323"/>
    <x v="323"/>
    <x v="4"/>
    <x v="43"/>
    <n v="49884.80999999999"/>
  </r>
  <r>
    <x v="324"/>
    <x v="324"/>
    <x v="1"/>
    <x v="266"/>
    <n v="10638.620000000006"/>
  </r>
  <r>
    <x v="325"/>
    <x v="325"/>
    <x v="1"/>
    <x v="267"/>
    <n v="7956.2900000000018"/>
  </r>
  <r>
    <x v="326"/>
    <x v="326"/>
    <x v="6"/>
    <x v="268"/>
    <n v="8807.8700000000026"/>
  </r>
  <r>
    <x v="327"/>
    <x v="327"/>
    <x v="6"/>
    <x v="269"/>
    <n v="9461.4999999999982"/>
  </r>
  <r>
    <x v="328"/>
    <x v="328"/>
    <x v="6"/>
    <x v="270"/>
    <n v="12674.090000000002"/>
  </r>
  <r>
    <x v="329"/>
    <x v="329"/>
    <x v="6"/>
    <x v="271"/>
    <n v="4642.63"/>
  </r>
  <r>
    <x v="330"/>
    <x v="330"/>
    <x v="6"/>
    <x v="272"/>
    <n v="7723.2699999999977"/>
  </r>
  <r>
    <x v="331"/>
    <x v="331"/>
    <x v="6"/>
    <x v="273"/>
    <n v="6860.8899999999994"/>
  </r>
  <r>
    <x v="332"/>
    <x v="332"/>
    <x v="6"/>
    <x v="274"/>
    <n v="2827.1899999999987"/>
  </r>
  <r>
    <x v="333"/>
    <x v="333"/>
    <x v="9"/>
    <x v="275"/>
    <n v="36067.919999999998"/>
  </r>
  <r>
    <x v="334"/>
    <x v="334"/>
    <x v="7"/>
    <x v="7"/>
    <n v="11.54"/>
  </r>
  <r>
    <x v="335"/>
    <x v="335"/>
    <x v="7"/>
    <x v="276"/>
    <n v="10522.64"/>
  </r>
  <r>
    <x v="336"/>
    <x v="336"/>
    <x v="7"/>
    <x v="142"/>
    <n v="22.6"/>
  </r>
  <r>
    <x v="337"/>
    <x v="337"/>
    <x v="7"/>
    <x v="277"/>
    <n v="9081.34"/>
  </r>
  <r>
    <x v="338"/>
    <x v="338"/>
    <x v="9"/>
    <x v="278"/>
    <n v="4116.6900000000014"/>
  </r>
  <r>
    <x v="339"/>
    <x v="339"/>
    <x v="8"/>
    <x v="241"/>
    <n v="4702.989999999998"/>
  </r>
  <r>
    <x v="340"/>
    <x v="340"/>
    <x v="6"/>
    <x v="279"/>
    <n v="13185.690000000006"/>
  </r>
  <r>
    <x v="341"/>
    <x v="341"/>
    <x v="6"/>
    <x v="280"/>
    <n v="6399.76"/>
  </r>
  <r>
    <x v="342"/>
    <x v="342"/>
    <x v="7"/>
    <x v="43"/>
    <n v="76.599999999999994"/>
  </r>
  <r>
    <x v="343"/>
    <x v="343"/>
    <x v="0"/>
    <x v="281"/>
    <n v="2212.0199999999995"/>
  </r>
  <r>
    <x v="343"/>
    <x v="344"/>
    <x v="0"/>
    <x v="255"/>
    <n v="923.40000000000009"/>
  </r>
  <r>
    <x v="344"/>
    <x v="345"/>
    <x v="6"/>
    <x v="143"/>
    <n v="86.37"/>
  </r>
  <r>
    <x v="345"/>
    <x v="346"/>
    <x v="6"/>
    <x v="60"/>
    <n v="76.989999999999995"/>
  </r>
  <r>
    <x v="346"/>
    <x v="347"/>
    <x v="4"/>
    <x v="282"/>
    <n v="24993.739999999998"/>
  </r>
  <r>
    <x v="347"/>
    <x v="348"/>
    <x v="4"/>
    <x v="283"/>
    <n v="7617.3799999999992"/>
  </r>
  <r>
    <x v="348"/>
    <x v="349"/>
    <x v="7"/>
    <x v="70"/>
    <n v="1212.9699999999998"/>
  </r>
  <r>
    <x v="349"/>
    <x v="350"/>
    <x v="7"/>
    <x v="284"/>
    <n v="10767.789999999999"/>
  </r>
  <r>
    <x v="350"/>
    <x v="351"/>
    <x v="11"/>
    <x v="7"/>
    <n v="1945.57"/>
  </r>
  <r>
    <x v="351"/>
    <x v="352"/>
    <x v="11"/>
    <x v="9"/>
    <n v="377.15000000000003"/>
  </r>
  <r>
    <x v="352"/>
    <x v="353"/>
    <x v="11"/>
    <x v="82"/>
    <n v="565.25000000000023"/>
  </r>
  <r>
    <x v="353"/>
    <x v="354"/>
    <x v="2"/>
    <x v="285"/>
    <n v="1593.5099999999998"/>
  </r>
  <r>
    <x v="354"/>
    <x v="355"/>
    <x v="4"/>
    <x v="286"/>
    <n v="3123.1899999999996"/>
  </r>
  <r>
    <x v="355"/>
    <x v="356"/>
    <x v="4"/>
    <x v="287"/>
    <n v="74733.81"/>
  </r>
  <r>
    <x v="356"/>
    <x v="357"/>
    <x v="7"/>
    <x v="288"/>
    <n v="4516.3599999999979"/>
  </r>
  <r>
    <x v="357"/>
    <x v="358"/>
    <x v="7"/>
    <x v="289"/>
    <n v="25568.600000000006"/>
  </r>
  <r>
    <x v="358"/>
    <x v="359"/>
    <x v="7"/>
    <x v="66"/>
    <n v="7598.2199999999993"/>
  </r>
  <r>
    <x v="359"/>
    <x v="360"/>
    <x v="0"/>
    <x v="129"/>
    <n v="257289.27"/>
  </r>
  <r>
    <x v="360"/>
    <x v="361"/>
    <x v="1"/>
    <x v="290"/>
    <n v="4624.45"/>
  </r>
  <r>
    <x v="361"/>
    <x v="362"/>
    <x v="4"/>
    <x v="291"/>
    <n v="8920.86"/>
  </r>
  <r>
    <x v="362"/>
    <x v="363"/>
    <x v="4"/>
    <x v="249"/>
    <n v="1028.74"/>
  </r>
  <r>
    <x v="363"/>
    <x v="364"/>
    <x v="10"/>
    <x v="292"/>
    <n v="1753.96"/>
  </r>
  <r>
    <x v="364"/>
    <x v="365"/>
    <x v="10"/>
    <x v="120"/>
    <n v="44.54"/>
  </r>
  <r>
    <x v="365"/>
    <x v="366"/>
    <x v="10"/>
    <x v="293"/>
    <n v="3649.5399999999995"/>
  </r>
  <r>
    <x v="366"/>
    <x v="367"/>
    <x v="1"/>
    <x v="7"/>
    <n v="38.619999999999997"/>
  </r>
  <r>
    <x v="367"/>
    <x v="368"/>
    <x v="5"/>
    <x v="294"/>
    <n v="6257.0200000000013"/>
  </r>
  <r>
    <x v="368"/>
    <x v="369"/>
    <x v="5"/>
    <x v="295"/>
    <n v="4857.4400000000005"/>
  </r>
  <r>
    <x v="369"/>
    <x v="370"/>
    <x v="6"/>
    <x v="234"/>
    <n v="7912.5300000000007"/>
  </r>
  <r>
    <x v="370"/>
    <x v="371"/>
    <x v="6"/>
    <x v="296"/>
    <n v="8108.4299999999985"/>
  </r>
  <r>
    <x v="371"/>
    <x v="372"/>
    <x v="7"/>
    <x v="130"/>
    <n v="300.77999999999997"/>
  </r>
  <r>
    <x v="372"/>
    <x v="373"/>
    <x v="7"/>
    <x v="7"/>
    <n v="65.790000000000006"/>
  </r>
  <r>
    <x v="373"/>
    <x v="374"/>
    <x v="7"/>
    <x v="7"/>
    <n v="109.64"/>
  </r>
  <r>
    <x v="374"/>
    <x v="375"/>
    <x v="5"/>
    <x v="297"/>
    <n v="26770.660000000014"/>
  </r>
  <r>
    <x v="375"/>
    <x v="376"/>
    <x v="4"/>
    <x v="298"/>
    <n v="79632.950000000026"/>
  </r>
  <r>
    <x v="376"/>
    <x v="377"/>
    <x v="1"/>
    <x v="299"/>
    <n v="97184.040000000037"/>
  </r>
  <r>
    <x v="377"/>
    <x v="378"/>
    <x v="1"/>
    <x v="300"/>
    <n v="15647.379999999996"/>
  </r>
  <r>
    <x v="378"/>
    <x v="379"/>
    <x v="11"/>
    <x v="301"/>
    <n v="1042.2499999999998"/>
  </r>
  <r>
    <x v="379"/>
    <x v="380"/>
    <x v="11"/>
    <x v="302"/>
    <n v="28644.530000000002"/>
  </r>
  <r>
    <x v="380"/>
    <x v="381"/>
    <x v="11"/>
    <x v="303"/>
    <n v="5519.6500000000024"/>
  </r>
  <r>
    <x v="381"/>
    <x v="382"/>
    <x v="11"/>
    <x v="10"/>
    <n v="28.1"/>
  </r>
  <r>
    <x v="382"/>
    <x v="383"/>
    <x v="11"/>
    <x v="304"/>
    <n v="17220.040000000005"/>
  </r>
  <r>
    <x v="383"/>
    <x v="384"/>
    <x v="1"/>
    <x v="94"/>
    <n v="493.91999999999985"/>
  </r>
  <r>
    <x v="384"/>
    <x v="385"/>
    <x v="11"/>
    <x v="305"/>
    <n v="24799.799999999985"/>
  </r>
  <r>
    <x v="385"/>
    <x v="386"/>
    <x v="1"/>
    <x v="306"/>
    <n v="7876.2"/>
  </r>
  <r>
    <x v="386"/>
    <x v="387"/>
    <x v="1"/>
    <x v="307"/>
    <n v="1531.9100000000003"/>
  </r>
  <r>
    <x v="387"/>
    <x v="388"/>
    <x v="1"/>
    <x v="308"/>
    <n v="2123.0500000000002"/>
  </r>
  <r>
    <x v="388"/>
    <x v="389"/>
    <x v="1"/>
    <x v="26"/>
    <n v="160.08000000000001"/>
  </r>
  <r>
    <x v="389"/>
    <x v="390"/>
    <x v="10"/>
    <x v="309"/>
    <n v="46508.110000000022"/>
  </r>
  <r>
    <x v="390"/>
    <x v="391"/>
    <x v="10"/>
    <x v="310"/>
    <n v="10090.660000000002"/>
  </r>
  <r>
    <x v="391"/>
    <x v="392"/>
    <x v="8"/>
    <x v="130"/>
    <n v="175.17000000000002"/>
  </r>
  <r>
    <x v="392"/>
    <x v="393"/>
    <x v="8"/>
    <x v="153"/>
    <n v="2379.96"/>
  </r>
  <r>
    <x v="393"/>
    <x v="394"/>
    <x v="8"/>
    <x v="151"/>
    <n v="371.18000000000006"/>
  </r>
  <r>
    <x v="394"/>
    <x v="395"/>
    <x v="8"/>
    <x v="230"/>
    <n v="419.7"/>
  </r>
  <r>
    <x v="395"/>
    <x v="396"/>
    <x v="8"/>
    <x v="142"/>
    <n v="130.46"/>
  </r>
  <r>
    <x v="396"/>
    <x v="397"/>
    <x v="7"/>
    <x v="311"/>
    <n v="2038.520000000002"/>
  </r>
  <r>
    <x v="397"/>
    <x v="398"/>
    <x v="1"/>
    <x v="312"/>
    <n v="1268.1399999999996"/>
  </r>
  <r>
    <x v="398"/>
    <x v="399"/>
    <x v="6"/>
    <x v="313"/>
    <n v="3552.9499999999994"/>
  </r>
  <r>
    <x v="399"/>
    <x v="400"/>
    <x v="6"/>
    <x v="314"/>
    <n v="4686.13"/>
  </r>
  <r>
    <x v="400"/>
    <x v="401"/>
    <x v="6"/>
    <x v="315"/>
    <n v="1115.8799999999999"/>
  </r>
  <r>
    <x v="401"/>
    <x v="402"/>
    <x v="1"/>
    <x v="316"/>
    <n v="41558.089999999997"/>
  </r>
  <r>
    <x v="402"/>
    <x v="403"/>
    <x v="1"/>
    <x v="317"/>
    <n v="869.92000000000007"/>
  </r>
  <r>
    <x v="403"/>
    <x v="404"/>
    <x v="1"/>
    <x v="231"/>
    <n v="504.18"/>
  </r>
  <r>
    <x v="404"/>
    <x v="405"/>
    <x v="1"/>
    <x v="318"/>
    <n v="249.85000000000002"/>
  </r>
  <r>
    <x v="405"/>
    <x v="406"/>
    <x v="1"/>
    <x v="7"/>
    <n v="12.65"/>
  </r>
  <r>
    <x v="406"/>
    <x v="407"/>
    <x v="1"/>
    <x v="142"/>
    <n v="33.78"/>
  </r>
  <r>
    <x v="407"/>
    <x v="408"/>
    <x v="1"/>
    <x v="120"/>
    <n v="204.43"/>
  </r>
  <r>
    <x v="408"/>
    <x v="409"/>
    <x v="6"/>
    <x v="319"/>
    <n v="4188.0799999999981"/>
  </r>
  <r>
    <x v="409"/>
    <x v="410"/>
    <x v="6"/>
    <x v="320"/>
    <n v="8899.5699999999979"/>
  </r>
  <r>
    <x v="410"/>
    <x v="411"/>
    <x v="6"/>
    <x v="321"/>
    <n v="1976.0500000000002"/>
  </r>
  <r>
    <x v="411"/>
    <x v="412"/>
    <x v="6"/>
    <x v="322"/>
    <n v="9596.66"/>
  </r>
  <r>
    <x v="412"/>
    <x v="413"/>
    <x v="6"/>
    <x v="323"/>
    <n v="4959.72"/>
  </r>
  <r>
    <x v="413"/>
    <x v="414"/>
    <x v="2"/>
    <x v="324"/>
    <n v="1480.8999999999996"/>
  </r>
  <r>
    <x v="414"/>
    <x v="415"/>
    <x v="2"/>
    <x v="325"/>
    <n v="1550.3500000000004"/>
  </r>
  <r>
    <x v="415"/>
    <x v="416"/>
    <x v="11"/>
    <x v="7"/>
    <n v="933.44"/>
  </r>
  <r>
    <x v="416"/>
    <x v="417"/>
    <x v="11"/>
    <x v="94"/>
    <n v="2609.04"/>
  </r>
  <r>
    <x v="417"/>
    <x v="418"/>
    <x v="0"/>
    <x v="230"/>
    <n v="186.36"/>
  </r>
  <r>
    <x v="418"/>
    <x v="419"/>
    <x v="5"/>
    <x v="326"/>
    <n v="15006.639999999998"/>
  </r>
  <r>
    <x v="419"/>
    <x v="420"/>
    <x v="7"/>
    <x v="327"/>
    <n v="103121.62000000005"/>
  </r>
  <r>
    <x v="420"/>
    <x v="421"/>
    <x v="1"/>
    <x v="328"/>
    <n v="997.6099999999999"/>
  </r>
  <r>
    <x v="421"/>
    <x v="422"/>
    <x v="1"/>
    <x v="329"/>
    <n v="16184.670000000006"/>
  </r>
  <r>
    <x v="422"/>
    <x v="423"/>
    <x v="1"/>
    <x v="330"/>
    <n v="4699.0200000000004"/>
  </r>
  <r>
    <x v="423"/>
    <x v="424"/>
    <x v="6"/>
    <x v="331"/>
    <n v="66385.810000000012"/>
  </r>
  <r>
    <x v="424"/>
    <x v="425"/>
    <x v="6"/>
    <x v="332"/>
    <n v="7544.91"/>
  </r>
  <r>
    <x v="425"/>
    <x v="426"/>
    <x v="6"/>
    <x v="333"/>
    <n v="167135.30999999974"/>
  </r>
  <r>
    <x v="426"/>
    <x v="427"/>
    <x v="6"/>
    <x v="334"/>
    <n v="32642.590000000007"/>
  </r>
  <r>
    <x v="427"/>
    <x v="428"/>
    <x v="6"/>
    <x v="335"/>
    <n v="48199.820000000022"/>
  </r>
  <r>
    <x v="428"/>
    <x v="429"/>
    <x v="6"/>
    <x v="336"/>
    <n v="3152.4000000000005"/>
  </r>
  <r>
    <x v="429"/>
    <x v="430"/>
    <x v="6"/>
    <x v="337"/>
    <n v="2244.6800000000003"/>
  </r>
  <r>
    <x v="430"/>
    <x v="431"/>
    <x v="6"/>
    <x v="338"/>
    <n v="5044.53"/>
  </r>
  <r>
    <x v="431"/>
    <x v="432"/>
    <x v="0"/>
    <x v="339"/>
    <n v="18409.159999999996"/>
  </r>
  <r>
    <x v="432"/>
    <x v="433"/>
    <x v="0"/>
    <x v="131"/>
    <n v="100.16999999999999"/>
  </r>
  <r>
    <x v="433"/>
    <x v="434"/>
    <x v="0"/>
    <x v="281"/>
    <n v="420.97"/>
  </r>
  <r>
    <x v="434"/>
    <x v="435"/>
    <x v="0"/>
    <x v="340"/>
    <n v="28139.809999999998"/>
  </r>
  <r>
    <x v="435"/>
    <x v="436"/>
    <x v="4"/>
    <x v="231"/>
    <n v="15122.73"/>
  </r>
  <r>
    <x v="436"/>
    <x v="437"/>
    <x v="4"/>
    <x v="341"/>
    <n v="141613.65"/>
  </r>
  <r>
    <x v="437"/>
    <x v="438"/>
    <x v="6"/>
    <x v="342"/>
    <n v="14993.3"/>
  </r>
  <r>
    <x v="438"/>
    <x v="439"/>
    <x v="6"/>
    <x v="343"/>
    <n v="3437.5099999999993"/>
  </r>
  <r>
    <x v="439"/>
    <x v="440"/>
    <x v="6"/>
    <x v="344"/>
    <n v="22858.529999999992"/>
  </r>
  <r>
    <x v="440"/>
    <x v="441"/>
    <x v="6"/>
    <x v="345"/>
    <n v="7358.2700000000023"/>
  </r>
  <r>
    <x v="441"/>
    <x v="442"/>
    <x v="6"/>
    <x v="346"/>
    <n v="7087.7799999999988"/>
  </r>
  <r>
    <x v="442"/>
    <x v="443"/>
    <x v="6"/>
    <x v="347"/>
    <n v="12622.269999999993"/>
  </r>
  <r>
    <x v="443"/>
    <x v="444"/>
    <x v="6"/>
    <x v="348"/>
    <n v="8458.1500000000033"/>
  </r>
  <r>
    <x v="444"/>
    <x v="445"/>
    <x v="6"/>
    <x v="349"/>
    <n v="21815.51"/>
  </r>
  <r>
    <x v="445"/>
    <x v="446"/>
    <x v="6"/>
    <x v="7"/>
    <n v="4.46"/>
  </r>
  <r>
    <x v="446"/>
    <x v="447"/>
    <x v="6"/>
    <x v="350"/>
    <n v="23549.470000000005"/>
  </r>
  <r>
    <x v="447"/>
    <x v="448"/>
    <x v="4"/>
    <x v="351"/>
    <n v="346284.99"/>
  </r>
  <r>
    <x v="448"/>
    <x v="449"/>
    <x v="5"/>
    <x v="352"/>
    <n v="22196.309999999998"/>
  </r>
  <r>
    <x v="449"/>
    <x v="450"/>
    <x v="5"/>
    <x v="353"/>
    <n v="67448.49000000002"/>
  </r>
  <r>
    <x v="450"/>
    <x v="451"/>
    <x v="6"/>
    <x v="354"/>
    <n v="7671.0100000000029"/>
  </r>
  <r>
    <x v="451"/>
    <x v="452"/>
    <x v="6"/>
    <x v="355"/>
    <n v="12156.700000000003"/>
  </r>
  <r>
    <x v="452"/>
    <x v="453"/>
    <x v="4"/>
    <x v="7"/>
    <n v="5177.87"/>
  </r>
  <r>
    <x v="453"/>
    <x v="454"/>
    <x v="6"/>
    <x v="356"/>
    <n v="6926.5500000000029"/>
  </r>
  <r>
    <x v="454"/>
    <x v="455"/>
    <x v="6"/>
    <x v="357"/>
    <n v="54062.630000000012"/>
  </r>
  <r>
    <x v="455"/>
    <x v="456"/>
    <x v="6"/>
    <x v="354"/>
    <n v="6277.6000000000013"/>
  </r>
  <r>
    <x v="456"/>
    <x v="457"/>
    <x v="6"/>
    <x v="358"/>
    <n v="78376.229999999952"/>
  </r>
  <r>
    <x v="457"/>
    <x v="458"/>
    <x v="6"/>
    <x v="359"/>
    <n v="38819.810000000019"/>
  </r>
  <r>
    <x v="458"/>
    <x v="459"/>
    <x v="6"/>
    <x v="360"/>
    <n v="580.5"/>
  </r>
  <r>
    <x v="459"/>
    <x v="460"/>
    <x v="6"/>
    <x v="361"/>
    <n v="13219.669999999998"/>
  </r>
  <r>
    <x v="460"/>
    <x v="461"/>
    <x v="2"/>
    <x v="37"/>
    <n v="105.02000000000001"/>
  </r>
  <r>
    <x v="461"/>
    <x v="462"/>
    <x v="2"/>
    <x v="362"/>
    <n v="548.18000000000006"/>
  </r>
  <r>
    <x v="462"/>
    <x v="463"/>
    <x v="6"/>
    <x v="363"/>
    <n v="1553.09"/>
  </r>
  <r>
    <x v="463"/>
    <x v="464"/>
    <x v="6"/>
    <x v="72"/>
    <n v="1759.44"/>
  </r>
  <r>
    <x v="464"/>
    <x v="465"/>
    <x v="11"/>
    <x v="228"/>
    <n v="17115.939999999999"/>
  </r>
  <r>
    <x v="465"/>
    <x v="466"/>
    <x v="6"/>
    <x v="364"/>
    <n v="28821.719999999998"/>
  </r>
  <r>
    <x v="466"/>
    <x v="467"/>
    <x v="6"/>
    <x v="365"/>
    <n v="21645.58"/>
  </r>
  <r>
    <x v="467"/>
    <x v="468"/>
    <x v="6"/>
    <x v="366"/>
    <n v="11573.76"/>
  </r>
  <r>
    <x v="468"/>
    <x v="469"/>
    <x v="6"/>
    <x v="367"/>
    <n v="3648.5399999999995"/>
  </r>
  <r>
    <x v="469"/>
    <x v="470"/>
    <x v="7"/>
    <x v="25"/>
    <n v="1758.8700000000001"/>
  </r>
  <r>
    <x v="470"/>
    <x v="471"/>
    <x v="7"/>
    <x v="52"/>
    <n v="283.95"/>
  </r>
  <r>
    <x v="471"/>
    <x v="472"/>
    <x v="7"/>
    <x v="368"/>
    <n v="4004.8000000000006"/>
  </r>
  <r>
    <x v="472"/>
    <x v="473"/>
    <x v="1"/>
    <x v="369"/>
    <n v="18088.150000000001"/>
  </r>
  <r>
    <x v="473"/>
    <x v="474"/>
    <x v="1"/>
    <x v="370"/>
    <n v="52692.49000000002"/>
  </r>
  <r>
    <x v="474"/>
    <x v="475"/>
    <x v="0"/>
    <x v="43"/>
    <n v="6730.1900000000005"/>
  </r>
  <r>
    <x v="475"/>
    <x v="476"/>
    <x v="7"/>
    <x v="371"/>
    <n v="15680.33"/>
  </r>
  <r>
    <x v="476"/>
    <x v="477"/>
    <x v="9"/>
    <x v="233"/>
    <n v="4951.3199999999988"/>
  </r>
  <r>
    <x v="477"/>
    <x v="478"/>
    <x v="9"/>
    <x v="372"/>
    <n v="19933.019999999993"/>
  </r>
  <r>
    <x v="478"/>
    <x v="479"/>
    <x v="7"/>
    <x v="373"/>
    <n v="7309.5600000000031"/>
  </r>
  <r>
    <x v="479"/>
    <x v="480"/>
    <x v="1"/>
    <x v="374"/>
    <n v="16569.14"/>
  </r>
  <r>
    <x v="480"/>
    <x v="481"/>
    <x v="1"/>
    <x v="375"/>
    <n v="554.59999999999991"/>
  </r>
  <r>
    <x v="481"/>
    <x v="482"/>
    <x v="1"/>
    <x v="376"/>
    <n v="17320"/>
  </r>
  <r>
    <x v="482"/>
    <x v="483"/>
    <x v="1"/>
    <x v="142"/>
    <n v="10.58"/>
  </r>
  <r>
    <x v="483"/>
    <x v="484"/>
    <x v="11"/>
    <x v="317"/>
    <n v="3739.9500000000007"/>
  </r>
  <r>
    <x v="484"/>
    <x v="485"/>
    <x v="6"/>
    <x v="377"/>
    <n v="7273.5600000000013"/>
  </r>
  <r>
    <x v="485"/>
    <x v="486"/>
    <x v="4"/>
    <x v="130"/>
    <n v="3907.2200000000003"/>
  </r>
  <r>
    <x v="486"/>
    <x v="487"/>
    <x v="4"/>
    <x v="43"/>
    <n v="16303.579999999998"/>
  </r>
  <r>
    <x v="487"/>
    <x v="488"/>
    <x v="4"/>
    <x v="249"/>
    <n v="18880.57"/>
  </r>
  <r>
    <x v="488"/>
    <x v="489"/>
    <x v="10"/>
    <x v="378"/>
    <n v="4666.6900000000005"/>
  </r>
  <r>
    <x v="489"/>
    <x v="490"/>
    <x v="10"/>
    <x v="190"/>
    <n v="3351.3"/>
  </r>
  <r>
    <x v="490"/>
    <x v="491"/>
    <x v="7"/>
    <x v="86"/>
    <n v="7947.73"/>
  </r>
  <r>
    <x v="491"/>
    <x v="492"/>
    <x v="7"/>
    <x v="379"/>
    <n v="954.0800000000005"/>
  </r>
  <r>
    <x v="492"/>
    <x v="493"/>
    <x v="12"/>
    <x v="380"/>
    <n v="14575.229999999998"/>
  </r>
  <r>
    <x v="493"/>
    <x v="494"/>
    <x v="12"/>
    <x v="381"/>
    <n v="6822.4800000000014"/>
  </r>
  <r>
    <x v="494"/>
    <x v="495"/>
    <x v="12"/>
    <x v="7"/>
    <n v="16.09"/>
  </r>
  <r>
    <x v="495"/>
    <x v="496"/>
    <x v="1"/>
    <x v="164"/>
    <n v="10053.15"/>
  </r>
  <r>
    <x v="496"/>
    <x v="497"/>
    <x v="1"/>
    <x v="382"/>
    <n v="5300.8100000000022"/>
  </r>
  <r>
    <x v="497"/>
    <x v="498"/>
    <x v="1"/>
    <x v="383"/>
    <n v="16131.269999999999"/>
  </r>
  <r>
    <x v="498"/>
    <x v="499"/>
    <x v="9"/>
    <x v="24"/>
    <n v="250.46999999999991"/>
  </r>
  <r>
    <x v="499"/>
    <x v="500"/>
    <x v="11"/>
    <x v="36"/>
    <n v="8202.06"/>
  </r>
  <r>
    <x v="500"/>
    <x v="501"/>
    <x v="12"/>
    <x v="43"/>
    <n v="451.92"/>
  </r>
  <r>
    <x v="501"/>
    <x v="502"/>
    <x v="6"/>
    <x v="158"/>
    <n v="75.06"/>
  </r>
  <r>
    <x v="502"/>
    <x v="503"/>
    <x v="7"/>
    <x v="384"/>
    <n v="2549.7599999999998"/>
  </r>
  <r>
    <x v="503"/>
    <x v="504"/>
    <x v="7"/>
    <x v="131"/>
    <n v="1843.5400000000004"/>
  </r>
  <r>
    <x v="504"/>
    <x v="505"/>
    <x v="5"/>
    <x v="385"/>
    <n v="17156.019999999997"/>
  </r>
  <r>
    <x v="505"/>
    <x v="506"/>
    <x v="1"/>
    <x v="142"/>
    <n v="419.54"/>
  </r>
  <r>
    <x v="506"/>
    <x v="507"/>
    <x v="1"/>
    <x v="142"/>
    <n v="827.54"/>
  </r>
  <r>
    <x v="507"/>
    <x v="508"/>
    <x v="7"/>
    <x v="386"/>
    <n v="1409.7599999999995"/>
  </r>
  <r>
    <x v="508"/>
    <x v="509"/>
    <x v="0"/>
    <x v="238"/>
    <n v="8284.2199999999993"/>
  </r>
  <r>
    <x v="509"/>
    <x v="510"/>
    <x v="0"/>
    <x v="387"/>
    <n v="43151.819999999978"/>
  </r>
  <r>
    <x v="510"/>
    <x v="511"/>
    <x v="1"/>
    <x v="388"/>
    <n v="2113.9699999999998"/>
  </r>
  <r>
    <x v="511"/>
    <x v="512"/>
    <x v="1"/>
    <x v="389"/>
    <n v="1038.9800000000002"/>
  </r>
  <r>
    <x v="512"/>
    <x v="513"/>
    <x v="2"/>
    <x v="380"/>
    <n v="2504.4199999999992"/>
  </r>
  <r>
    <x v="513"/>
    <x v="514"/>
    <x v="2"/>
    <x v="390"/>
    <n v="1533.29"/>
  </r>
  <r>
    <x v="514"/>
    <x v="515"/>
    <x v="11"/>
    <x v="328"/>
    <n v="348.9"/>
  </r>
  <r>
    <x v="515"/>
    <x v="516"/>
    <x v="11"/>
    <x v="48"/>
    <n v="1452.7599999999995"/>
  </r>
  <r>
    <x v="516"/>
    <x v="517"/>
    <x v="11"/>
    <x v="391"/>
    <n v="1475.5500000000002"/>
  </r>
  <r>
    <x v="517"/>
    <x v="518"/>
    <x v="11"/>
    <x v="125"/>
    <n v="1068.49"/>
  </r>
  <r>
    <x v="518"/>
    <x v="519"/>
    <x v="11"/>
    <x v="7"/>
    <n v="9.67"/>
  </r>
  <r>
    <x v="519"/>
    <x v="520"/>
    <x v="11"/>
    <x v="392"/>
    <n v="6254.6699999999983"/>
  </r>
  <r>
    <x v="520"/>
    <x v="521"/>
    <x v="11"/>
    <x v="139"/>
    <n v="1699.8400000000001"/>
  </r>
  <r>
    <x v="521"/>
    <x v="522"/>
    <x v="11"/>
    <x v="393"/>
    <n v="3711.2499999999995"/>
  </r>
  <r>
    <x v="522"/>
    <x v="523"/>
    <x v="6"/>
    <x v="394"/>
    <n v="2290.0400000000009"/>
  </r>
  <r>
    <x v="523"/>
    <x v="524"/>
    <x v="6"/>
    <x v="395"/>
    <n v="1461.5299999999997"/>
  </r>
  <r>
    <x v="524"/>
    <x v="525"/>
    <x v="6"/>
    <x v="396"/>
    <n v="1906.1799999999998"/>
  </r>
  <r>
    <x v="525"/>
    <x v="526"/>
    <x v="6"/>
    <x v="397"/>
    <n v="2486.04"/>
  </r>
  <r>
    <x v="526"/>
    <x v="527"/>
    <x v="6"/>
    <x v="398"/>
    <n v="4613.2499999999991"/>
  </r>
  <r>
    <x v="527"/>
    <x v="528"/>
    <x v="6"/>
    <x v="399"/>
    <n v="6493.2199999999993"/>
  </r>
  <r>
    <x v="528"/>
    <x v="529"/>
    <x v="6"/>
    <x v="400"/>
    <n v="3936.8700000000013"/>
  </r>
  <r>
    <x v="529"/>
    <x v="530"/>
    <x v="9"/>
    <x v="401"/>
    <n v="380.38000000000017"/>
  </r>
  <r>
    <x v="530"/>
    <x v="531"/>
    <x v="9"/>
    <x v="8"/>
    <n v="314.43"/>
  </r>
  <r>
    <x v="531"/>
    <x v="532"/>
    <x v="9"/>
    <x v="402"/>
    <n v="5931.21"/>
  </r>
  <r>
    <x v="532"/>
    <x v="533"/>
    <x v="1"/>
    <x v="403"/>
    <n v="20111.700000000004"/>
  </r>
  <r>
    <x v="533"/>
    <x v="534"/>
    <x v="6"/>
    <x v="404"/>
    <n v="15001.7"/>
  </r>
  <r>
    <x v="534"/>
    <x v="535"/>
    <x v="6"/>
    <x v="405"/>
    <n v="6485.2899999999991"/>
  </r>
  <r>
    <x v="535"/>
    <x v="536"/>
    <x v="11"/>
    <x v="406"/>
    <n v="9439.6499999999978"/>
  </r>
  <r>
    <x v="536"/>
    <x v="537"/>
    <x v="6"/>
    <x v="7"/>
    <n v="8.85"/>
  </r>
  <r>
    <x v="537"/>
    <x v="538"/>
    <x v="1"/>
    <x v="407"/>
    <n v="3327.8999999999992"/>
  </r>
  <r>
    <x v="538"/>
    <x v="539"/>
    <x v="1"/>
    <x v="408"/>
    <n v="691.47"/>
  </r>
  <r>
    <x v="539"/>
    <x v="540"/>
    <x v="1"/>
    <x v="409"/>
    <n v="1271.99"/>
  </r>
  <r>
    <x v="540"/>
    <x v="541"/>
    <x v="1"/>
    <x v="230"/>
    <n v="72.64"/>
  </r>
  <r>
    <x v="541"/>
    <x v="542"/>
    <x v="6"/>
    <x v="410"/>
    <n v="2097.0899999999997"/>
  </r>
  <r>
    <x v="541"/>
    <x v="543"/>
    <x v="6"/>
    <x v="140"/>
    <n v="565.49"/>
  </r>
  <r>
    <x v="542"/>
    <x v="544"/>
    <x v="1"/>
    <x v="411"/>
    <n v="75783.689999999973"/>
  </r>
  <r>
    <x v="543"/>
    <x v="545"/>
    <x v="1"/>
    <x v="412"/>
    <n v="41092.399999999994"/>
  </r>
  <r>
    <x v="544"/>
    <x v="546"/>
    <x v="1"/>
    <x v="413"/>
    <n v="2175.58"/>
  </r>
  <r>
    <x v="545"/>
    <x v="547"/>
    <x v="1"/>
    <x v="36"/>
    <n v="137.96999999999997"/>
  </r>
  <r>
    <x v="546"/>
    <x v="548"/>
    <x v="1"/>
    <x v="328"/>
    <n v="407.73999999999995"/>
  </r>
  <r>
    <x v="547"/>
    <x v="549"/>
    <x v="7"/>
    <x v="44"/>
    <n v="1669.2800000000002"/>
  </r>
  <r>
    <x v="548"/>
    <x v="550"/>
    <x v="7"/>
    <x v="330"/>
    <n v="2384.9199999999996"/>
  </r>
  <r>
    <x v="549"/>
    <x v="551"/>
    <x v="11"/>
    <x v="37"/>
    <n v="7796.8"/>
  </r>
  <r>
    <x v="550"/>
    <x v="552"/>
    <x v="0"/>
    <x v="43"/>
    <n v="66.33"/>
  </r>
  <r>
    <x v="551"/>
    <x v="553"/>
    <x v="0"/>
    <x v="6"/>
    <n v="75.599999999999994"/>
  </r>
  <r>
    <x v="552"/>
    <x v="554"/>
    <x v="1"/>
    <x v="7"/>
    <n v="7.34"/>
  </r>
  <r>
    <x v="553"/>
    <x v="555"/>
    <x v="1"/>
    <x v="158"/>
    <n v="41.57"/>
  </r>
  <r>
    <x v="554"/>
    <x v="556"/>
    <x v="1"/>
    <x v="190"/>
    <n v="791.94"/>
  </r>
  <r>
    <x v="555"/>
    <x v="557"/>
    <x v="1"/>
    <x v="414"/>
    <n v="6707.3899999999985"/>
  </r>
  <r>
    <x v="556"/>
    <x v="558"/>
    <x v="1"/>
    <x v="415"/>
    <n v="18970.82"/>
  </r>
  <r>
    <x v="557"/>
    <x v="559"/>
    <x v="1"/>
    <x v="394"/>
    <n v="5288.7699999999986"/>
  </r>
  <r>
    <x v="558"/>
    <x v="560"/>
    <x v="1"/>
    <x v="416"/>
    <n v="240770.27999999994"/>
  </r>
  <r>
    <x v="559"/>
    <x v="561"/>
    <x v="5"/>
    <x v="417"/>
    <n v="4239.6699999999992"/>
  </r>
  <r>
    <x v="560"/>
    <x v="562"/>
    <x v="10"/>
    <x v="418"/>
    <n v="24113.07"/>
  </r>
  <r>
    <x v="561"/>
    <x v="563"/>
    <x v="10"/>
    <x v="384"/>
    <n v="2443.0700000000006"/>
  </r>
  <r>
    <x v="562"/>
    <x v="564"/>
    <x v="5"/>
    <x v="419"/>
    <n v="6212.44"/>
  </r>
  <r>
    <x v="563"/>
    <x v="565"/>
    <x v="9"/>
    <x v="7"/>
    <n v="801.98"/>
  </r>
  <r>
    <x v="564"/>
    <x v="566"/>
    <x v="9"/>
    <x v="420"/>
    <n v="182729.15000000005"/>
  </r>
  <r>
    <x v="565"/>
    <x v="567"/>
    <x v="9"/>
    <x v="36"/>
    <n v="16855.020000000004"/>
  </r>
  <r>
    <x v="566"/>
    <x v="568"/>
    <x v="1"/>
    <x v="421"/>
    <n v="963.7600000000001"/>
  </r>
  <r>
    <x v="567"/>
    <x v="569"/>
    <x v="1"/>
    <x v="192"/>
    <n v="2015.6799999999994"/>
  </r>
  <r>
    <x v="568"/>
    <x v="570"/>
    <x v="1"/>
    <x v="422"/>
    <n v="3629.7799999999997"/>
  </r>
  <r>
    <x v="569"/>
    <x v="571"/>
    <x v="1"/>
    <x v="423"/>
    <n v="1676.21"/>
  </r>
  <r>
    <x v="570"/>
    <x v="572"/>
    <x v="1"/>
    <x v="328"/>
    <n v="1361.6000000000001"/>
  </r>
  <r>
    <x v="571"/>
    <x v="573"/>
    <x v="7"/>
    <x v="116"/>
    <n v="9627.7799999999934"/>
  </r>
  <r>
    <x v="572"/>
    <x v="574"/>
    <x v="10"/>
    <x v="424"/>
    <n v="20291.820000000011"/>
  </r>
  <r>
    <x v="573"/>
    <x v="575"/>
    <x v="1"/>
    <x v="425"/>
    <n v="3095.59"/>
  </r>
  <r>
    <x v="574"/>
    <x v="576"/>
    <x v="1"/>
    <x v="131"/>
    <n v="446.71999999999997"/>
  </r>
  <r>
    <x v="575"/>
    <x v="577"/>
    <x v="1"/>
    <x v="426"/>
    <n v="13965.049999999996"/>
  </r>
  <r>
    <x v="576"/>
    <x v="578"/>
    <x v="1"/>
    <x v="427"/>
    <n v="3151.51"/>
  </r>
  <r>
    <x v="577"/>
    <x v="579"/>
    <x v="4"/>
    <x v="209"/>
    <n v="913.66000000000008"/>
  </r>
  <r>
    <x v="578"/>
    <x v="580"/>
    <x v="4"/>
    <x v="256"/>
    <n v="8030.49"/>
  </r>
  <r>
    <x v="579"/>
    <x v="581"/>
    <x v="1"/>
    <x v="428"/>
    <n v="32237.029999999984"/>
  </r>
  <r>
    <x v="580"/>
    <x v="582"/>
    <x v="1"/>
    <x v="429"/>
    <n v="3542.6100000000006"/>
  </r>
  <r>
    <x v="581"/>
    <x v="583"/>
    <x v="6"/>
    <x v="430"/>
    <n v="124025.93000000004"/>
  </r>
  <r>
    <x v="582"/>
    <x v="584"/>
    <x v="6"/>
    <x v="431"/>
    <n v="14308.820000000002"/>
  </r>
  <r>
    <x v="583"/>
    <x v="585"/>
    <x v="5"/>
    <x v="432"/>
    <n v="2439.66"/>
  </r>
  <r>
    <x v="584"/>
    <x v="586"/>
    <x v="1"/>
    <x v="82"/>
    <n v="773.04"/>
  </r>
  <r>
    <x v="585"/>
    <x v="587"/>
    <x v="1"/>
    <x v="433"/>
    <n v="2517.2200000000003"/>
  </r>
  <r>
    <x v="586"/>
    <x v="588"/>
    <x v="1"/>
    <x v="434"/>
    <n v="5143.1099999999979"/>
  </r>
  <r>
    <x v="587"/>
    <x v="589"/>
    <x v="8"/>
    <x v="435"/>
    <n v="8081.53"/>
  </r>
  <r>
    <x v="588"/>
    <x v="590"/>
    <x v="13"/>
    <x v="436"/>
    <n v="15784.480000000003"/>
  </r>
  <r>
    <x v="589"/>
    <x v="591"/>
    <x v="1"/>
    <x v="437"/>
    <n v="24525.420000000002"/>
  </r>
  <r>
    <x v="590"/>
    <x v="592"/>
    <x v="1"/>
    <x v="438"/>
    <n v="1498.56"/>
  </r>
  <r>
    <x v="591"/>
    <x v="593"/>
    <x v="8"/>
    <x v="439"/>
    <n v="11247.980000000003"/>
  </r>
  <r>
    <x v="592"/>
    <x v="594"/>
    <x v="8"/>
    <x v="440"/>
    <n v="4202.7600000000011"/>
  </r>
  <r>
    <x v="593"/>
    <x v="595"/>
    <x v="2"/>
    <x v="441"/>
    <n v="791.78"/>
  </r>
  <r>
    <x v="594"/>
    <x v="596"/>
    <x v="9"/>
    <x v="442"/>
    <n v="55374.969999999994"/>
  </r>
  <r>
    <x v="595"/>
    <x v="597"/>
    <x v="8"/>
    <x v="93"/>
    <n v="4482.6000000000013"/>
  </r>
  <r>
    <x v="596"/>
    <x v="598"/>
    <x v="8"/>
    <x v="443"/>
    <n v="159826.07"/>
  </r>
  <r>
    <x v="597"/>
    <x v="599"/>
    <x v="8"/>
    <x v="444"/>
    <n v="494046.4899999997"/>
  </r>
  <r>
    <x v="598"/>
    <x v="600"/>
    <x v="8"/>
    <x v="445"/>
    <n v="8534.5200000000041"/>
  </r>
  <r>
    <x v="599"/>
    <x v="601"/>
    <x v="0"/>
    <x v="230"/>
    <n v="235.06"/>
  </r>
  <r>
    <x v="600"/>
    <x v="602"/>
    <x v="9"/>
    <x v="446"/>
    <n v="16877.199999999997"/>
  </r>
  <r>
    <x v="601"/>
    <x v="603"/>
    <x v="9"/>
    <x v="447"/>
    <n v="17131.559999999998"/>
  </r>
  <r>
    <x v="602"/>
    <x v="604"/>
    <x v="9"/>
    <x v="105"/>
    <n v="28856.469999999994"/>
  </r>
  <r>
    <x v="603"/>
    <x v="605"/>
    <x v="8"/>
    <x v="448"/>
    <n v="39260.36"/>
  </r>
  <r>
    <x v="604"/>
    <x v="606"/>
    <x v="8"/>
    <x v="142"/>
    <n v="1163.06"/>
  </r>
  <r>
    <x v="605"/>
    <x v="607"/>
    <x v="8"/>
    <x v="142"/>
    <n v="1743.42"/>
  </r>
  <r>
    <x v="606"/>
    <x v="608"/>
    <x v="8"/>
    <x v="449"/>
    <n v="145168.65"/>
  </r>
  <r>
    <x v="607"/>
    <x v="609"/>
    <x v="8"/>
    <x v="298"/>
    <n v="209003.09999999998"/>
  </r>
  <r>
    <x v="608"/>
    <x v="610"/>
    <x v="6"/>
    <x v="18"/>
    <n v="1487.8599999999997"/>
  </r>
  <r>
    <x v="609"/>
    <x v="611"/>
    <x v="12"/>
    <x v="450"/>
    <n v="10134.490000000003"/>
  </r>
  <r>
    <x v="610"/>
    <x v="612"/>
    <x v="6"/>
    <x v="451"/>
    <n v="2023.94"/>
  </r>
  <r>
    <x v="611"/>
    <x v="613"/>
    <x v="6"/>
    <x v="452"/>
    <n v="2650.6999999999985"/>
  </r>
  <r>
    <x v="612"/>
    <x v="614"/>
    <x v="5"/>
    <x v="453"/>
    <n v="3998.7099999999991"/>
  </r>
  <r>
    <x v="613"/>
    <x v="615"/>
    <x v="0"/>
    <x v="454"/>
    <n v="4529.4799999999987"/>
  </r>
  <r>
    <x v="614"/>
    <x v="616"/>
    <x v="1"/>
    <x v="60"/>
    <n v="4251.03"/>
  </r>
  <r>
    <x v="615"/>
    <x v="617"/>
    <x v="0"/>
    <x v="10"/>
    <n v="16.96"/>
  </r>
  <r>
    <x v="616"/>
    <x v="618"/>
    <x v="0"/>
    <x v="455"/>
    <n v="7349.26"/>
  </r>
  <r>
    <x v="617"/>
    <x v="619"/>
    <x v="0"/>
    <x v="456"/>
    <n v="13504.879999999997"/>
  </r>
  <r>
    <x v="618"/>
    <x v="620"/>
    <x v="0"/>
    <x v="457"/>
    <n v="24741.46"/>
  </r>
  <r>
    <x v="619"/>
    <x v="621"/>
    <x v="0"/>
    <x v="458"/>
    <n v="37166.450000000004"/>
  </r>
  <r>
    <x v="620"/>
    <x v="622"/>
    <x v="7"/>
    <x v="459"/>
    <n v="12463.750000000002"/>
  </r>
  <r>
    <x v="621"/>
    <x v="623"/>
    <x v="7"/>
    <x v="197"/>
    <n v="10916.63"/>
  </r>
  <r>
    <x v="622"/>
    <x v="624"/>
    <x v="7"/>
    <x v="25"/>
    <n v="2287.44"/>
  </r>
  <r>
    <x v="623"/>
    <x v="625"/>
    <x v="11"/>
    <x v="60"/>
    <n v="2293.5"/>
  </r>
  <r>
    <x v="624"/>
    <x v="626"/>
    <x v="6"/>
    <x v="460"/>
    <n v="10548.340000000002"/>
  </r>
  <r>
    <x v="625"/>
    <x v="627"/>
    <x v="6"/>
    <x v="429"/>
    <n v="1665.8899999999996"/>
  </r>
  <r>
    <x v="626"/>
    <x v="628"/>
    <x v="6"/>
    <x v="323"/>
    <n v="8721.5000000000018"/>
  </r>
  <r>
    <x v="627"/>
    <x v="629"/>
    <x v="6"/>
    <x v="461"/>
    <n v="4376.369999999999"/>
  </r>
  <r>
    <x v="628"/>
    <x v="630"/>
    <x v="6"/>
    <x v="234"/>
    <n v="8502.0000000000018"/>
  </r>
  <r>
    <x v="629"/>
    <x v="631"/>
    <x v="6"/>
    <x v="435"/>
    <n v="5176.0200000000004"/>
  </r>
  <r>
    <x v="630"/>
    <x v="632"/>
    <x v="6"/>
    <x v="462"/>
    <n v="2785.4799999999996"/>
  </r>
  <r>
    <x v="631"/>
    <x v="633"/>
    <x v="4"/>
    <x v="5"/>
    <n v="2456.69"/>
  </r>
  <r>
    <x v="632"/>
    <x v="634"/>
    <x v="4"/>
    <x v="417"/>
    <n v="99665.11"/>
  </r>
  <r>
    <x v="633"/>
    <x v="635"/>
    <x v="4"/>
    <x v="463"/>
    <n v="48856.079999999994"/>
  </r>
  <r>
    <x v="634"/>
    <x v="636"/>
    <x v="4"/>
    <x v="205"/>
    <n v="1836.7800000000007"/>
  </r>
  <r>
    <x v="635"/>
    <x v="637"/>
    <x v="6"/>
    <x v="25"/>
    <n v="785.98"/>
  </r>
  <r>
    <x v="636"/>
    <x v="638"/>
    <x v="6"/>
    <x v="158"/>
    <n v="112.22"/>
  </r>
  <r>
    <x v="637"/>
    <x v="639"/>
    <x v="11"/>
    <x v="3"/>
    <n v="227.92000000000002"/>
  </r>
  <r>
    <x v="638"/>
    <x v="640"/>
    <x v="11"/>
    <x v="130"/>
    <n v="174.67000000000002"/>
  </r>
  <r>
    <x v="639"/>
    <x v="641"/>
    <x v="11"/>
    <x v="25"/>
    <n v="2511"/>
  </r>
  <r>
    <x v="640"/>
    <x v="642"/>
    <x v="11"/>
    <x v="230"/>
    <n v="465.44"/>
  </r>
  <r>
    <x v="641"/>
    <x v="643"/>
    <x v="11"/>
    <x v="464"/>
    <n v="11582.749999999996"/>
  </r>
  <r>
    <x v="642"/>
    <x v="644"/>
    <x v="11"/>
    <x v="465"/>
    <n v="10439.049999999997"/>
  </r>
  <r>
    <x v="643"/>
    <x v="645"/>
    <x v="11"/>
    <x v="130"/>
    <n v="172.63"/>
  </r>
  <r>
    <x v="644"/>
    <x v="646"/>
    <x v="11"/>
    <x v="158"/>
    <n v="346.19"/>
  </r>
  <r>
    <x v="645"/>
    <x v="647"/>
    <x v="6"/>
    <x v="466"/>
    <n v="136735.35"/>
  </r>
  <r>
    <x v="646"/>
    <x v="648"/>
    <x v="6"/>
    <x v="467"/>
    <n v="215632.18999999994"/>
  </r>
  <r>
    <x v="647"/>
    <x v="649"/>
    <x v="6"/>
    <x v="468"/>
    <n v="141330.88999999996"/>
  </r>
  <r>
    <x v="648"/>
    <x v="650"/>
    <x v="4"/>
    <x v="4"/>
    <n v="29573.439999999999"/>
  </r>
  <r>
    <x v="649"/>
    <x v="651"/>
    <x v="4"/>
    <x v="469"/>
    <n v="3064.5299999999997"/>
  </r>
  <r>
    <x v="650"/>
    <x v="652"/>
    <x v="4"/>
    <x v="470"/>
    <n v="10549.770000000004"/>
  </r>
  <r>
    <x v="651"/>
    <x v="653"/>
    <x v="4"/>
    <x v="94"/>
    <n v="5036.63"/>
  </r>
  <r>
    <x v="652"/>
    <x v="654"/>
    <x v="11"/>
    <x v="230"/>
    <n v="64009.36"/>
  </r>
  <r>
    <x v="653"/>
    <x v="655"/>
    <x v="1"/>
    <x v="59"/>
    <n v="415.51999999999992"/>
  </r>
  <r>
    <x v="654"/>
    <x v="656"/>
    <x v="6"/>
    <x v="367"/>
    <n v="19537.37"/>
  </r>
  <r>
    <x v="655"/>
    <x v="657"/>
    <x v="6"/>
    <x v="307"/>
    <n v="10166.269999999995"/>
  </r>
  <r>
    <x v="656"/>
    <x v="658"/>
    <x v="1"/>
    <x v="471"/>
    <n v="56983.319999999985"/>
  </r>
  <r>
    <x v="657"/>
    <x v="659"/>
    <x v="1"/>
    <x v="26"/>
    <n v="2998.0199999999995"/>
  </r>
  <r>
    <x v="658"/>
    <x v="660"/>
    <x v="1"/>
    <x v="232"/>
    <n v="13336.429999999991"/>
  </r>
  <r>
    <x v="659"/>
    <x v="661"/>
    <x v="6"/>
    <x v="25"/>
    <n v="784.12"/>
  </r>
  <r>
    <x v="660"/>
    <x v="662"/>
    <x v="8"/>
    <x v="158"/>
    <n v="1452.8"/>
  </r>
  <r>
    <x v="661"/>
    <x v="663"/>
    <x v="8"/>
    <x v="142"/>
    <n v="147.96"/>
  </r>
  <r>
    <x v="662"/>
    <x v="664"/>
    <x v="8"/>
    <x v="228"/>
    <n v="5314.98"/>
  </r>
  <r>
    <x v="663"/>
    <x v="665"/>
    <x v="8"/>
    <x v="5"/>
    <n v="975.83999999999992"/>
  </r>
  <r>
    <x v="664"/>
    <x v="666"/>
    <x v="1"/>
    <x v="360"/>
    <n v="1434.4200000000003"/>
  </r>
  <r>
    <x v="665"/>
    <x v="667"/>
    <x v="1"/>
    <x v="472"/>
    <n v="2286.4900000000002"/>
  </r>
  <r>
    <x v="666"/>
    <x v="668"/>
    <x v="1"/>
    <x v="315"/>
    <n v="3009.2199999999993"/>
  </r>
  <r>
    <x v="667"/>
    <x v="669"/>
    <x v="1"/>
    <x v="10"/>
    <n v="96.050000000000011"/>
  </r>
  <r>
    <x v="668"/>
    <x v="670"/>
    <x v="1"/>
    <x v="449"/>
    <n v="2637.96"/>
  </r>
  <r>
    <x v="669"/>
    <x v="671"/>
    <x v="1"/>
    <x v="48"/>
    <n v="879.31999999999994"/>
  </r>
  <r>
    <x v="670"/>
    <x v="672"/>
    <x v="4"/>
    <x v="10"/>
    <n v="2092.59"/>
  </r>
  <r>
    <x v="671"/>
    <x v="673"/>
    <x v="4"/>
    <x v="36"/>
    <n v="94113.51"/>
  </r>
  <r>
    <x v="672"/>
    <x v="674"/>
    <x v="4"/>
    <x v="311"/>
    <n v="246432.89"/>
  </r>
  <r>
    <x v="673"/>
    <x v="675"/>
    <x v="4"/>
    <x v="140"/>
    <n v="83211.42"/>
  </r>
  <r>
    <x v="674"/>
    <x v="676"/>
    <x v="4"/>
    <x v="120"/>
    <n v="14923.27"/>
  </r>
  <r>
    <x v="675"/>
    <x v="677"/>
    <x v="1"/>
    <x v="473"/>
    <n v="3807.4800000000005"/>
  </r>
  <r>
    <x v="676"/>
    <x v="678"/>
    <x v="8"/>
    <x v="205"/>
    <n v="137616.24"/>
  </r>
  <r>
    <x v="677"/>
    <x v="679"/>
    <x v="7"/>
    <x v="474"/>
    <n v="4338.01"/>
  </r>
  <r>
    <x v="678"/>
    <x v="680"/>
    <x v="7"/>
    <x v="37"/>
    <n v="338.43"/>
  </r>
  <r>
    <x v="679"/>
    <x v="681"/>
    <x v="7"/>
    <x v="475"/>
    <n v="13167.899999999996"/>
  </r>
  <r>
    <x v="680"/>
    <x v="682"/>
    <x v="7"/>
    <x v="476"/>
    <n v="1547.1299999999997"/>
  </r>
  <r>
    <x v="681"/>
    <x v="683"/>
    <x v="0"/>
    <x v="477"/>
    <n v="6375.8499999999985"/>
  </r>
  <r>
    <x v="682"/>
    <x v="684"/>
    <x v="0"/>
    <x v="401"/>
    <n v="691.81"/>
  </r>
  <r>
    <x v="683"/>
    <x v="685"/>
    <x v="12"/>
    <x v="478"/>
    <n v="68784.079999999973"/>
  </r>
  <r>
    <x v="684"/>
    <x v="686"/>
    <x v="12"/>
    <x v="479"/>
    <n v="8033.7800000000016"/>
  </r>
  <r>
    <x v="685"/>
    <x v="687"/>
    <x v="12"/>
    <x v="480"/>
    <n v="69978.089999999982"/>
  </r>
  <r>
    <x v="686"/>
    <x v="688"/>
    <x v="12"/>
    <x v="481"/>
    <n v="80219.589999999909"/>
  </r>
  <r>
    <x v="687"/>
    <x v="689"/>
    <x v="7"/>
    <x v="482"/>
    <n v="1111.81"/>
  </r>
  <r>
    <x v="688"/>
    <x v="690"/>
    <x v="7"/>
    <x v="102"/>
    <n v="1341.46"/>
  </r>
  <r>
    <x v="689"/>
    <x v="691"/>
    <x v="1"/>
    <x v="233"/>
    <n v="1614.14"/>
  </r>
  <r>
    <x v="690"/>
    <x v="692"/>
    <x v="1"/>
    <x v="182"/>
    <n v="28313.849999999995"/>
  </r>
  <r>
    <x v="691"/>
    <x v="693"/>
    <x v="1"/>
    <x v="37"/>
    <n v="468.24000000000007"/>
  </r>
  <r>
    <x v="692"/>
    <x v="694"/>
    <x v="1"/>
    <x v="483"/>
    <n v="2918.7799999999997"/>
  </r>
  <r>
    <x v="693"/>
    <x v="695"/>
    <x v="1"/>
    <x v="95"/>
    <n v="5520.6900000000005"/>
  </r>
  <r>
    <x v="694"/>
    <x v="696"/>
    <x v="1"/>
    <x v="484"/>
    <n v="4060.1700000000005"/>
  </r>
  <r>
    <x v="695"/>
    <x v="697"/>
    <x v="1"/>
    <x v="485"/>
    <n v="11605.010000000002"/>
  </r>
  <r>
    <x v="696"/>
    <x v="698"/>
    <x v="1"/>
    <x v="263"/>
    <n v="5793.9299999999994"/>
  </r>
  <r>
    <x v="697"/>
    <x v="699"/>
    <x v="1"/>
    <x v="486"/>
    <n v="7005.13"/>
  </r>
  <r>
    <x v="698"/>
    <x v="700"/>
    <x v="1"/>
    <x v="487"/>
    <n v="36270.69000000001"/>
  </r>
  <r>
    <x v="699"/>
    <x v="701"/>
    <x v="6"/>
    <x v="488"/>
    <n v="8546.3500000000022"/>
  </r>
  <r>
    <x v="700"/>
    <x v="702"/>
    <x v="6"/>
    <x v="489"/>
    <n v="7577.3700000000017"/>
  </r>
  <r>
    <x v="701"/>
    <x v="703"/>
    <x v="6"/>
    <x v="490"/>
    <n v="4826.29"/>
  </r>
  <r>
    <x v="702"/>
    <x v="704"/>
    <x v="6"/>
    <x v="491"/>
    <n v="14253.49"/>
  </r>
  <r>
    <x v="703"/>
    <x v="705"/>
    <x v="6"/>
    <x v="492"/>
    <n v="15690.029999999999"/>
  </r>
  <r>
    <x v="704"/>
    <x v="706"/>
    <x v="6"/>
    <x v="493"/>
    <n v="18207.940000000002"/>
  </r>
  <r>
    <x v="705"/>
    <x v="707"/>
    <x v="6"/>
    <x v="494"/>
    <n v="1838.97"/>
  </r>
  <r>
    <x v="706"/>
    <x v="708"/>
    <x v="3"/>
    <x v="84"/>
    <n v="99913.280000000013"/>
  </r>
  <r>
    <x v="707"/>
    <x v="709"/>
    <x v="6"/>
    <x v="495"/>
    <n v="18993.240000000002"/>
  </r>
  <r>
    <x v="708"/>
    <x v="710"/>
    <x v="6"/>
    <x v="496"/>
    <n v="29143.840000000007"/>
  </r>
  <r>
    <x v="709"/>
    <x v="711"/>
    <x v="0"/>
    <x v="52"/>
    <n v="165608.77999999997"/>
  </r>
  <r>
    <x v="710"/>
    <x v="712"/>
    <x v="6"/>
    <x v="389"/>
    <n v="471.17999999999984"/>
  </r>
  <r>
    <x v="711"/>
    <x v="713"/>
    <x v="6"/>
    <x v="24"/>
    <n v="193.68999999999997"/>
  </r>
  <r>
    <x v="712"/>
    <x v="714"/>
    <x v="1"/>
    <x v="5"/>
    <n v="22.52"/>
  </r>
  <r>
    <x v="713"/>
    <x v="715"/>
    <x v="1"/>
    <x v="497"/>
    <n v="39178.039999999994"/>
  </r>
  <r>
    <x v="714"/>
    <x v="716"/>
    <x v="10"/>
    <x v="258"/>
    <n v="75904.689999999988"/>
  </r>
  <r>
    <x v="715"/>
    <x v="717"/>
    <x v="2"/>
    <x v="140"/>
    <n v="388.03999999999996"/>
  </r>
  <r>
    <x v="716"/>
    <x v="718"/>
    <x v="4"/>
    <x v="498"/>
    <n v="37064.600000000013"/>
  </r>
  <r>
    <x v="717"/>
    <x v="719"/>
    <x v="10"/>
    <x v="499"/>
    <n v="1068.0999999999999"/>
  </r>
  <r>
    <x v="718"/>
    <x v="720"/>
    <x v="8"/>
    <x v="500"/>
    <n v="21872.099999999995"/>
  </r>
  <r>
    <x v="719"/>
    <x v="721"/>
    <x v="8"/>
    <x v="414"/>
    <n v="5127.090000000002"/>
  </r>
  <r>
    <x v="720"/>
    <x v="722"/>
    <x v="0"/>
    <x v="501"/>
    <n v="31066.260000000006"/>
  </r>
  <r>
    <x v="721"/>
    <x v="723"/>
    <x v="0"/>
    <x v="5"/>
    <n v="177.01999999999998"/>
  </r>
  <r>
    <x v="722"/>
    <x v="724"/>
    <x v="0"/>
    <x v="367"/>
    <n v="11773.489999999998"/>
  </r>
  <r>
    <x v="723"/>
    <x v="725"/>
    <x v="7"/>
    <x v="492"/>
    <n v="12716.380000000001"/>
  </r>
  <r>
    <x v="724"/>
    <x v="726"/>
    <x v="8"/>
    <x v="158"/>
    <n v="10431.209999999999"/>
  </r>
  <r>
    <x v="725"/>
    <x v="727"/>
    <x v="5"/>
    <x v="502"/>
    <n v="10843.810000000001"/>
  </r>
  <r>
    <x v="726"/>
    <x v="728"/>
    <x v="10"/>
    <x v="318"/>
    <n v="67.36"/>
  </r>
  <r>
    <x v="727"/>
    <x v="729"/>
    <x v="5"/>
    <x v="303"/>
    <n v="1857.9299999999996"/>
  </r>
  <r>
    <x v="728"/>
    <x v="730"/>
    <x v="10"/>
    <x v="503"/>
    <n v="37314.180000000008"/>
  </r>
  <r>
    <x v="729"/>
    <x v="731"/>
    <x v="10"/>
    <x v="504"/>
    <n v="7145.0899999999983"/>
  </r>
  <r>
    <x v="730"/>
    <x v="732"/>
    <x v="10"/>
    <x v="190"/>
    <n v="739.03000000000009"/>
  </r>
  <r>
    <x v="731"/>
    <x v="733"/>
    <x v="10"/>
    <x v="505"/>
    <n v="8554.0400000000009"/>
  </r>
  <r>
    <x v="732"/>
    <x v="734"/>
    <x v="10"/>
    <x v="506"/>
    <n v="37639.439999999988"/>
  </r>
  <r>
    <x v="733"/>
    <x v="735"/>
    <x v="10"/>
    <x v="318"/>
    <n v="116.94000000000001"/>
  </r>
  <r>
    <x v="734"/>
    <x v="736"/>
    <x v="10"/>
    <x v="507"/>
    <n v="2806.4900000000011"/>
  </r>
  <r>
    <x v="735"/>
    <x v="737"/>
    <x v="10"/>
    <x v="508"/>
    <n v="12538.449999999995"/>
  </r>
  <r>
    <x v="736"/>
    <x v="738"/>
    <x v="10"/>
    <x v="341"/>
    <n v="5546.329999999999"/>
  </r>
  <r>
    <x v="737"/>
    <x v="739"/>
    <x v="10"/>
    <x v="415"/>
    <n v="11310.339999999995"/>
  </r>
  <r>
    <x v="738"/>
    <x v="740"/>
    <x v="10"/>
    <x v="509"/>
    <n v="1024.97"/>
  </r>
  <r>
    <x v="739"/>
    <x v="741"/>
    <x v="1"/>
    <x v="510"/>
    <n v="2192.2199999999998"/>
  </r>
  <r>
    <x v="740"/>
    <x v="742"/>
    <x v="11"/>
    <x v="45"/>
    <n v="441.62"/>
  </r>
  <r>
    <x v="741"/>
    <x v="743"/>
    <x v="10"/>
    <x v="142"/>
    <n v="16.68"/>
  </r>
  <r>
    <x v="742"/>
    <x v="744"/>
    <x v="10"/>
    <x v="7"/>
    <n v="18.350000000000001"/>
  </r>
  <r>
    <x v="743"/>
    <x v="745"/>
    <x v="11"/>
    <x v="511"/>
    <n v="5307.4600000000009"/>
  </r>
  <r>
    <x v="744"/>
    <x v="746"/>
    <x v="1"/>
    <x v="512"/>
    <n v="5914.0300000000007"/>
  </r>
  <r>
    <x v="745"/>
    <x v="747"/>
    <x v="7"/>
    <x v="513"/>
    <n v="16398.939999999995"/>
  </r>
  <r>
    <x v="746"/>
    <x v="748"/>
    <x v="10"/>
    <x v="3"/>
    <n v="75.14"/>
  </r>
  <r>
    <x v="747"/>
    <x v="749"/>
    <x v="10"/>
    <x v="514"/>
    <n v="1113.44"/>
  </r>
  <r>
    <x v="748"/>
    <x v="750"/>
    <x v="10"/>
    <x v="94"/>
    <n v="663.36"/>
  </r>
  <r>
    <x v="749"/>
    <x v="751"/>
    <x v="1"/>
    <x v="515"/>
    <n v="2973.0699999999997"/>
  </r>
  <r>
    <x v="750"/>
    <x v="752"/>
    <x v="1"/>
    <x v="516"/>
    <n v="2224.5300000000002"/>
  </r>
  <r>
    <x v="751"/>
    <x v="753"/>
    <x v="1"/>
    <x v="517"/>
    <n v="4696.2099999999991"/>
  </r>
  <r>
    <x v="752"/>
    <x v="754"/>
    <x v="8"/>
    <x v="518"/>
    <n v="3081.420000000001"/>
  </r>
  <r>
    <x v="753"/>
    <x v="755"/>
    <x v="10"/>
    <x v="519"/>
    <n v="3319.349999999999"/>
  </r>
  <r>
    <x v="754"/>
    <x v="756"/>
    <x v="8"/>
    <x v="230"/>
    <n v="72.83"/>
  </r>
  <r>
    <x v="755"/>
    <x v="757"/>
    <x v="12"/>
    <x v="249"/>
    <n v="8068.02"/>
  </r>
  <r>
    <x v="756"/>
    <x v="758"/>
    <x v="6"/>
    <x v="520"/>
    <n v="1837.8200000000002"/>
  </r>
  <r>
    <x v="757"/>
    <x v="759"/>
    <x v="0"/>
    <x v="3"/>
    <n v="160.35"/>
  </r>
  <r>
    <x v="758"/>
    <x v="760"/>
    <x v="0"/>
    <x v="521"/>
    <n v="98840.64999999998"/>
  </r>
  <r>
    <x v="759"/>
    <x v="761"/>
    <x v="2"/>
    <x v="522"/>
    <n v="28186.159999999989"/>
  </r>
  <r>
    <x v="760"/>
    <x v="762"/>
    <x v="3"/>
    <x v="523"/>
    <n v="2550.3500000000004"/>
  </r>
  <r>
    <x v="761"/>
    <x v="763"/>
    <x v="6"/>
    <x v="524"/>
    <n v="1106.03"/>
  </r>
  <r>
    <x v="762"/>
    <x v="764"/>
    <x v="3"/>
    <x v="120"/>
    <n v="1095.0800000000002"/>
  </r>
  <r>
    <x v="763"/>
    <x v="765"/>
    <x v="3"/>
    <x v="24"/>
    <n v="4794.8300000000008"/>
  </r>
  <r>
    <x v="764"/>
    <x v="766"/>
    <x v="10"/>
    <x v="525"/>
    <n v="327849.12999999983"/>
  </r>
  <r>
    <x v="765"/>
    <x v="767"/>
    <x v="10"/>
    <x v="526"/>
    <n v="42567.689999999995"/>
  </r>
  <r>
    <x v="766"/>
    <x v="768"/>
    <x v="10"/>
    <x v="408"/>
    <n v="1832.3400000000001"/>
  </r>
  <r>
    <x v="767"/>
    <x v="769"/>
    <x v="10"/>
    <x v="527"/>
    <n v="72808.059999999969"/>
  </r>
  <r>
    <x v="768"/>
    <x v="770"/>
    <x v="8"/>
    <x v="528"/>
    <n v="23596.130000000005"/>
  </r>
  <r>
    <x v="769"/>
    <x v="771"/>
    <x v="8"/>
    <x v="529"/>
    <n v="24045.660000000003"/>
  </r>
  <r>
    <x v="770"/>
    <x v="772"/>
    <x v="8"/>
    <x v="530"/>
    <n v="29610.559999999994"/>
  </r>
  <r>
    <x v="771"/>
    <x v="773"/>
    <x v="8"/>
    <x v="531"/>
    <n v="15261.030000000004"/>
  </r>
  <r>
    <x v="772"/>
    <x v="774"/>
    <x v="8"/>
    <x v="170"/>
    <n v="5515.22"/>
  </r>
  <r>
    <x v="773"/>
    <x v="775"/>
    <x v="8"/>
    <x v="532"/>
    <n v="199449.51"/>
  </r>
  <r>
    <x v="774"/>
    <x v="776"/>
    <x v="8"/>
    <x v="533"/>
    <n v="40597.68"/>
  </r>
  <r>
    <x v="775"/>
    <x v="777"/>
    <x v="8"/>
    <x v="534"/>
    <n v="1304.5200000000002"/>
  </r>
  <r>
    <x v="776"/>
    <x v="778"/>
    <x v="8"/>
    <x v="535"/>
    <n v="19040.88"/>
  </r>
  <r>
    <x v="777"/>
    <x v="779"/>
    <x v="8"/>
    <x v="536"/>
    <n v="8672.630000000001"/>
  </r>
  <r>
    <x v="778"/>
    <x v="780"/>
    <x v="8"/>
    <x v="317"/>
    <n v="3228.5599999999995"/>
  </r>
  <r>
    <x v="779"/>
    <x v="781"/>
    <x v="8"/>
    <x v="131"/>
    <n v="1160.3400000000001"/>
  </r>
  <r>
    <x v="780"/>
    <x v="782"/>
    <x v="8"/>
    <x v="291"/>
    <n v="3592.6499999999996"/>
  </r>
  <r>
    <x v="781"/>
    <x v="783"/>
    <x v="8"/>
    <x v="537"/>
    <n v="2530.6800000000003"/>
  </r>
  <r>
    <x v="782"/>
    <x v="784"/>
    <x v="8"/>
    <x v="82"/>
    <n v="2941.34"/>
  </r>
  <r>
    <x v="783"/>
    <x v="785"/>
    <x v="1"/>
    <x v="538"/>
    <n v="10038.030000000001"/>
  </r>
  <r>
    <x v="784"/>
    <x v="786"/>
    <x v="11"/>
    <x v="60"/>
    <n v="117.8"/>
  </r>
  <r>
    <x v="785"/>
    <x v="787"/>
    <x v="11"/>
    <x v="539"/>
    <n v="14071.419999999998"/>
  </r>
  <r>
    <x v="786"/>
    <x v="788"/>
    <x v="11"/>
    <x v="255"/>
    <n v="572.67999999999984"/>
  </r>
  <r>
    <x v="787"/>
    <x v="789"/>
    <x v="1"/>
    <x v="540"/>
    <n v="2508.6499999999996"/>
  </r>
  <r>
    <x v="788"/>
    <x v="790"/>
    <x v="9"/>
    <x v="541"/>
    <n v="491.30000000000007"/>
  </r>
  <r>
    <x v="789"/>
    <x v="791"/>
    <x v="9"/>
    <x v="360"/>
    <n v="392.00000000000017"/>
  </r>
  <r>
    <x v="790"/>
    <x v="792"/>
    <x v="1"/>
    <x v="542"/>
    <n v="7911.4900000000025"/>
  </r>
  <r>
    <x v="791"/>
    <x v="793"/>
    <x v="1"/>
    <x v="543"/>
    <n v="8788.52"/>
  </r>
  <r>
    <x v="792"/>
    <x v="794"/>
    <x v="1"/>
    <x v="213"/>
    <n v="2459.44"/>
  </r>
  <r>
    <x v="793"/>
    <x v="795"/>
    <x v="0"/>
    <x v="544"/>
    <n v="3507.1399999999994"/>
  </r>
  <r>
    <x v="794"/>
    <x v="796"/>
    <x v="11"/>
    <x v="231"/>
    <n v="20162.02"/>
  </r>
  <r>
    <x v="795"/>
    <x v="797"/>
    <x v="11"/>
    <x v="10"/>
    <n v="10961.3"/>
  </r>
  <r>
    <x v="796"/>
    <x v="798"/>
    <x v="11"/>
    <x v="120"/>
    <n v="30995.530000000002"/>
  </r>
  <r>
    <x v="797"/>
    <x v="799"/>
    <x v="5"/>
    <x v="545"/>
    <n v="10061.649999999994"/>
  </r>
  <r>
    <x v="798"/>
    <x v="800"/>
    <x v="0"/>
    <x v="7"/>
    <n v="6.24"/>
  </r>
  <r>
    <x v="799"/>
    <x v="801"/>
    <x v="12"/>
    <x v="546"/>
    <n v="84424.49"/>
  </r>
  <r>
    <x v="800"/>
    <x v="802"/>
    <x v="12"/>
    <x v="281"/>
    <n v="17956.570000000003"/>
  </r>
  <r>
    <x v="801"/>
    <x v="803"/>
    <x v="4"/>
    <x v="225"/>
    <n v="203865.42999999993"/>
  </r>
  <r>
    <x v="802"/>
    <x v="804"/>
    <x v="0"/>
    <x v="547"/>
    <n v="3130.9699999999993"/>
  </r>
  <r>
    <x v="803"/>
    <x v="805"/>
    <x v="0"/>
    <x v="548"/>
    <n v="1607.7999999999995"/>
  </r>
  <r>
    <x v="804"/>
    <x v="806"/>
    <x v="0"/>
    <x v="549"/>
    <n v="434.34000000000015"/>
  </r>
  <r>
    <x v="805"/>
    <x v="807"/>
    <x v="0"/>
    <x v="550"/>
    <n v="778.20000000000016"/>
  </r>
  <r>
    <x v="806"/>
    <x v="808"/>
    <x v="0"/>
    <x v="551"/>
    <n v="14695.480000000003"/>
  </r>
  <r>
    <x v="807"/>
    <x v="809"/>
    <x v="0"/>
    <x v="552"/>
    <n v="4170.5799999999981"/>
  </r>
  <r>
    <x v="808"/>
    <x v="810"/>
    <x v="0"/>
    <x v="553"/>
    <n v="38500.129999999997"/>
  </r>
  <r>
    <x v="809"/>
    <x v="811"/>
    <x v="0"/>
    <x v="65"/>
    <n v="5049.329999999999"/>
  </r>
  <r>
    <x v="810"/>
    <x v="812"/>
    <x v="0"/>
    <x v="231"/>
    <n v="70.98"/>
  </r>
  <r>
    <x v="811"/>
    <x v="813"/>
    <x v="4"/>
    <x v="143"/>
    <n v="9564.02"/>
  </r>
  <r>
    <x v="812"/>
    <x v="814"/>
    <x v="4"/>
    <x v="189"/>
    <n v="31339.87"/>
  </r>
  <r>
    <x v="813"/>
    <x v="815"/>
    <x v="12"/>
    <x v="534"/>
    <n v="1086.1599999999999"/>
  </r>
  <r>
    <x v="814"/>
    <x v="816"/>
    <x v="0"/>
    <x v="258"/>
    <n v="236.16000000000003"/>
  </r>
  <r>
    <x v="815"/>
    <x v="817"/>
    <x v="0"/>
    <x v="198"/>
    <n v="427.23"/>
  </r>
  <r>
    <x v="816"/>
    <x v="818"/>
    <x v="0"/>
    <x v="554"/>
    <n v="33769.78"/>
  </r>
  <r>
    <x v="817"/>
    <x v="819"/>
    <x v="0"/>
    <x v="555"/>
    <n v="18719.690000000002"/>
  </r>
  <r>
    <x v="818"/>
    <x v="820"/>
    <x v="0"/>
    <x v="556"/>
    <n v="24169.959999999992"/>
  </r>
  <r>
    <x v="819"/>
    <x v="821"/>
    <x v="0"/>
    <x v="557"/>
    <n v="5353.32"/>
  </r>
  <r>
    <x v="820"/>
    <x v="822"/>
    <x v="0"/>
    <x v="558"/>
    <n v="1605.55"/>
  </r>
  <r>
    <x v="821"/>
    <x v="823"/>
    <x v="0"/>
    <x v="559"/>
    <n v="2812.53"/>
  </r>
  <r>
    <x v="822"/>
    <x v="824"/>
    <x v="0"/>
    <x v="560"/>
    <n v="4954.4500000000007"/>
  </r>
  <r>
    <x v="823"/>
    <x v="825"/>
    <x v="0"/>
    <x v="422"/>
    <n v="1080.51"/>
  </r>
  <r>
    <x v="824"/>
    <x v="826"/>
    <x v="0"/>
    <x v="469"/>
    <n v="416.66999999999996"/>
  </r>
  <r>
    <x v="825"/>
    <x v="827"/>
    <x v="0"/>
    <x v="18"/>
    <n v="638.79999999999995"/>
  </r>
  <r>
    <x v="826"/>
    <x v="828"/>
    <x v="0"/>
    <x v="561"/>
    <n v="29380.789999999994"/>
  </r>
  <r>
    <x v="827"/>
    <x v="829"/>
    <x v="6"/>
    <x v="562"/>
    <n v="4719.8399999999992"/>
  </r>
  <r>
    <x v="828"/>
    <x v="830"/>
    <x v="6"/>
    <x v="563"/>
    <n v="2249.73"/>
  </r>
  <r>
    <x v="829"/>
    <x v="831"/>
    <x v="7"/>
    <x v="564"/>
    <n v="11428.03"/>
  </r>
  <r>
    <x v="830"/>
    <x v="832"/>
    <x v="1"/>
    <x v="550"/>
    <n v="2024.0400000000002"/>
  </r>
  <r>
    <x v="831"/>
    <x v="833"/>
    <x v="1"/>
    <x v="565"/>
    <n v="1017.5000000000003"/>
  </r>
  <r>
    <x v="832"/>
    <x v="834"/>
    <x v="1"/>
    <x v="566"/>
    <n v="7945.4100000000008"/>
  </r>
  <r>
    <x v="833"/>
    <x v="835"/>
    <x v="1"/>
    <x v="567"/>
    <n v="1298.6399999999994"/>
  </r>
  <r>
    <x v="834"/>
    <x v="836"/>
    <x v="1"/>
    <x v="568"/>
    <n v="1157.28"/>
  </r>
  <r>
    <x v="835"/>
    <x v="837"/>
    <x v="8"/>
    <x v="157"/>
    <n v="133.19999999999999"/>
  </r>
  <r>
    <x v="836"/>
    <x v="838"/>
    <x v="8"/>
    <x v="155"/>
    <n v="187.2"/>
  </r>
  <r>
    <x v="837"/>
    <x v="839"/>
    <x v="1"/>
    <x v="569"/>
    <n v="27684.950000000015"/>
  </r>
  <r>
    <x v="838"/>
    <x v="840"/>
    <x v="1"/>
    <x v="570"/>
    <n v="12434.450000000004"/>
  </r>
  <r>
    <x v="839"/>
    <x v="841"/>
    <x v="1"/>
    <x v="154"/>
    <n v="197.2"/>
  </r>
  <r>
    <x v="840"/>
    <x v="842"/>
    <x v="6"/>
    <x v="24"/>
    <n v="3974.83"/>
  </r>
  <r>
    <x v="841"/>
    <x v="843"/>
    <x v="8"/>
    <x v="143"/>
    <n v="111283.76000000001"/>
  </r>
  <r>
    <x v="842"/>
    <x v="844"/>
    <x v="8"/>
    <x v="143"/>
    <n v="194131.76"/>
  </r>
  <r>
    <x v="843"/>
    <x v="845"/>
    <x v="8"/>
    <x v="401"/>
    <n v="553947.28"/>
  </r>
  <r>
    <x v="844"/>
    <x v="846"/>
    <x v="6"/>
    <x v="142"/>
    <n v="18.28"/>
  </r>
  <r>
    <x v="845"/>
    <x v="847"/>
    <x v="6"/>
    <x v="7"/>
    <n v="9.14"/>
  </r>
  <r>
    <x v="846"/>
    <x v="848"/>
    <x v="11"/>
    <x v="48"/>
    <n v="197.54"/>
  </r>
  <r>
    <x v="847"/>
    <x v="849"/>
    <x v="11"/>
    <x v="571"/>
    <n v="5522.5299999999979"/>
  </r>
  <r>
    <x v="848"/>
    <x v="850"/>
    <x v="11"/>
    <x v="572"/>
    <n v="6433.6399999999976"/>
  </r>
  <r>
    <x v="849"/>
    <x v="851"/>
    <x v="0"/>
    <x v="142"/>
    <n v="25.84"/>
  </r>
  <r>
    <x v="850"/>
    <x v="852"/>
    <x v="0"/>
    <x v="10"/>
    <n v="54.64"/>
  </r>
  <r>
    <x v="851"/>
    <x v="853"/>
    <x v="0"/>
    <x v="158"/>
    <n v="69.66"/>
  </r>
  <r>
    <x v="852"/>
    <x v="854"/>
    <x v="12"/>
    <x v="573"/>
    <n v="39005.67000000002"/>
  </r>
  <r>
    <x v="853"/>
    <x v="855"/>
    <x v="0"/>
    <x v="142"/>
    <n v="62.92"/>
  </r>
  <r>
    <x v="854"/>
    <x v="856"/>
    <x v="0"/>
    <x v="574"/>
    <n v="19089.110000000004"/>
  </r>
  <r>
    <x v="855"/>
    <x v="857"/>
    <x v="0"/>
    <x v="575"/>
    <n v="16697.190000000002"/>
  </r>
  <r>
    <x v="856"/>
    <x v="858"/>
    <x v="0"/>
    <x v="484"/>
    <n v="9339.2000000000007"/>
  </r>
  <r>
    <x v="857"/>
    <x v="859"/>
    <x v="0"/>
    <x v="157"/>
    <n v="771.64"/>
  </r>
  <r>
    <x v="858"/>
    <x v="860"/>
    <x v="0"/>
    <x v="576"/>
    <n v="33147.520000000004"/>
  </r>
  <r>
    <x v="859"/>
    <x v="861"/>
    <x v="0"/>
    <x v="7"/>
    <n v="26.42"/>
  </r>
  <r>
    <x v="860"/>
    <x v="862"/>
    <x v="0"/>
    <x v="577"/>
    <n v="14997.63"/>
  </r>
  <r>
    <x v="861"/>
    <x v="863"/>
    <x v="12"/>
    <x v="578"/>
    <n v="32820.5"/>
  </r>
  <r>
    <x v="862"/>
    <x v="864"/>
    <x v="12"/>
    <x v="579"/>
    <n v="13007.399999999998"/>
  </r>
  <r>
    <x v="863"/>
    <x v="865"/>
    <x v="4"/>
    <x v="62"/>
    <n v="2502.75"/>
  </r>
  <r>
    <x v="864"/>
    <x v="866"/>
    <x v="4"/>
    <x v="547"/>
    <n v="161951.62999999992"/>
  </r>
  <r>
    <x v="865"/>
    <x v="867"/>
    <x v="4"/>
    <x v="547"/>
    <n v="161851"/>
  </r>
  <r>
    <x v="866"/>
    <x v="868"/>
    <x v="4"/>
    <x v="46"/>
    <n v="37422.26"/>
  </r>
  <r>
    <x v="867"/>
    <x v="869"/>
    <x v="0"/>
    <x v="62"/>
    <n v="325.89"/>
  </r>
  <r>
    <x v="868"/>
    <x v="870"/>
    <x v="0"/>
    <x v="580"/>
    <n v="3624.89"/>
  </r>
  <r>
    <x v="868"/>
    <x v="871"/>
    <x v="0"/>
    <x v="130"/>
    <n v="73.349999999999994"/>
  </r>
  <r>
    <x v="869"/>
    <x v="872"/>
    <x v="0"/>
    <x v="120"/>
    <n v="143.97"/>
  </r>
  <r>
    <x v="870"/>
    <x v="873"/>
    <x v="0"/>
    <x v="120"/>
    <n v="145.35"/>
  </r>
  <r>
    <x v="871"/>
    <x v="874"/>
    <x v="0"/>
    <x v="198"/>
    <n v="1692.35"/>
  </r>
  <r>
    <x v="872"/>
    <x v="875"/>
    <x v="0"/>
    <x v="581"/>
    <n v="2438.16"/>
  </r>
  <r>
    <x v="873"/>
    <x v="876"/>
    <x v="12"/>
    <x v="582"/>
    <n v="31477.700000000008"/>
  </r>
  <r>
    <x v="874"/>
    <x v="877"/>
    <x v="6"/>
    <x v="583"/>
    <n v="476.41999999999996"/>
  </r>
  <r>
    <x v="875"/>
    <x v="878"/>
    <x v="13"/>
    <x v="584"/>
    <n v="4207.9099999999989"/>
  </r>
  <r>
    <x v="876"/>
    <x v="879"/>
    <x v="13"/>
    <x v="585"/>
    <n v="1751.2000000000003"/>
  </r>
  <r>
    <x v="877"/>
    <x v="880"/>
    <x v="4"/>
    <x v="379"/>
    <n v="48618.380000000012"/>
  </r>
  <r>
    <x v="878"/>
    <x v="881"/>
    <x v="6"/>
    <x v="586"/>
    <n v="1097.06"/>
  </r>
  <r>
    <x v="879"/>
    <x v="882"/>
    <x v="6"/>
    <x v="587"/>
    <n v="2331.2900000000004"/>
  </r>
  <r>
    <x v="880"/>
    <x v="883"/>
    <x v="2"/>
    <x v="588"/>
    <n v="4702.0199999999995"/>
  </r>
  <r>
    <x v="881"/>
    <x v="884"/>
    <x v="4"/>
    <x v="140"/>
    <n v="77177.63"/>
  </r>
  <r>
    <x v="882"/>
    <x v="885"/>
    <x v="4"/>
    <x v="360"/>
    <n v="79603.779999999984"/>
  </r>
  <r>
    <x v="883"/>
    <x v="886"/>
    <x v="4"/>
    <x v="130"/>
    <n v="5935.74"/>
  </r>
  <r>
    <x v="884"/>
    <x v="887"/>
    <x v="2"/>
    <x v="589"/>
    <n v="977.88000000000022"/>
  </r>
  <r>
    <x v="885"/>
    <x v="888"/>
    <x v="2"/>
    <x v="130"/>
    <n v="20.700000000000003"/>
  </r>
  <r>
    <x v="886"/>
    <x v="889"/>
    <x v="2"/>
    <x v="142"/>
    <n v="20.7"/>
  </r>
  <r>
    <x v="887"/>
    <x v="890"/>
    <x v="2"/>
    <x v="213"/>
    <n v="996.02000000000032"/>
  </r>
  <r>
    <x v="888"/>
    <x v="891"/>
    <x v="2"/>
    <x v="590"/>
    <n v="2859.6500000000005"/>
  </r>
  <r>
    <x v="889"/>
    <x v="892"/>
    <x v="2"/>
    <x v="591"/>
    <n v="6318.4600000000009"/>
  </r>
  <r>
    <x v="890"/>
    <x v="893"/>
    <x v="2"/>
    <x v="592"/>
    <n v="1069.7499999999998"/>
  </r>
  <r>
    <x v="891"/>
    <x v="894"/>
    <x v="4"/>
    <x v="130"/>
    <n v="888.24"/>
  </r>
  <r>
    <x v="892"/>
    <x v="895"/>
    <x v="4"/>
    <x v="360"/>
    <n v="11837.25"/>
  </r>
  <r>
    <x v="893"/>
    <x v="896"/>
    <x v="5"/>
    <x v="593"/>
    <n v="48239.819999999978"/>
  </r>
  <r>
    <x v="894"/>
    <x v="897"/>
    <x v="4"/>
    <x v="59"/>
    <n v="80468.400000000009"/>
  </r>
  <r>
    <x v="895"/>
    <x v="898"/>
    <x v="4"/>
    <x v="26"/>
    <n v="100894.79"/>
  </r>
  <r>
    <x v="896"/>
    <x v="899"/>
    <x v="4"/>
    <x v="384"/>
    <n v="458552.01"/>
  </r>
  <r>
    <x v="897"/>
    <x v="900"/>
    <x v="4"/>
    <x v="249"/>
    <n v="89904.97"/>
  </r>
  <r>
    <x v="898"/>
    <x v="901"/>
    <x v="1"/>
    <x v="142"/>
    <n v="25.76"/>
  </r>
  <r>
    <x v="899"/>
    <x v="902"/>
    <x v="1"/>
    <x v="524"/>
    <n v="1951.0500000000006"/>
  </r>
  <r>
    <x v="900"/>
    <x v="903"/>
    <x v="1"/>
    <x v="470"/>
    <n v="5081.2899999999991"/>
  </r>
  <r>
    <x v="901"/>
    <x v="904"/>
    <x v="1"/>
    <x v="135"/>
    <n v="7521.06"/>
  </r>
  <r>
    <x v="902"/>
    <x v="905"/>
    <x v="1"/>
    <x v="594"/>
    <n v="26527.229999999992"/>
  </r>
  <r>
    <x v="903"/>
    <x v="906"/>
    <x v="4"/>
    <x v="318"/>
    <n v="197481.51"/>
  </r>
  <r>
    <x v="904"/>
    <x v="907"/>
    <x v="4"/>
    <x v="6"/>
    <n v="97710.89999999998"/>
  </r>
  <r>
    <x v="905"/>
    <x v="908"/>
    <x v="4"/>
    <x v="482"/>
    <n v="27273.469999999994"/>
  </r>
  <r>
    <x v="906"/>
    <x v="909"/>
    <x v="4"/>
    <x v="386"/>
    <n v="3512.0000000000005"/>
  </r>
  <r>
    <x v="906"/>
    <x v="910"/>
    <x v="4"/>
    <x v="209"/>
    <n v="1204.5500000000002"/>
  </r>
  <r>
    <x v="907"/>
    <x v="911"/>
    <x v="10"/>
    <x v="225"/>
    <n v="3907.0599999999986"/>
  </r>
  <r>
    <x v="908"/>
    <x v="912"/>
    <x v="2"/>
    <x v="595"/>
    <n v="1052.25"/>
  </r>
  <r>
    <x v="909"/>
    <x v="913"/>
    <x v="6"/>
    <x v="74"/>
    <n v="5560.1"/>
  </r>
  <r>
    <x v="910"/>
    <x v="914"/>
    <x v="6"/>
    <x v="596"/>
    <n v="8856.4699999999975"/>
  </r>
  <r>
    <x v="911"/>
    <x v="915"/>
    <x v="6"/>
    <x v="597"/>
    <n v="4713.4800000000014"/>
  </r>
  <r>
    <x v="912"/>
    <x v="916"/>
    <x v="9"/>
    <x v="549"/>
    <n v="854.45999999999992"/>
  </r>
  <r>
    <x v="913"/>
    <x v="917"/>
    <x v="13"/>
    <x v="598"/>
    <n v="6651.6"/>
  </r>
  <r>
    <x v="914"/>
    <x v="918"/>
    <x v="6"/>
    <x v="599"/>
    <n v="20806.86"/>
  </r>
  <r>
    <x v="915"/>
    <x v="919"/>
    <x v="6"/>
    <x v="219"/>
    <n v="5311.4900000000007"/>
  </r>
  <r>
    <x v="916"/>
    <x v="920"/>
    <x v="0"/>
    <x v="600"/>
    <n v="36276.33"/>
  </r>
  <r>
    <x v="917"/>
    <x v="921"/>
    <x v="0"/>
    <x v="3"/>
    <n v="89.65"/>
  </r>
  <r>
    <x v="918"/>
    <x v="922"/>
    <x v="0"/>
    <x v="228"/>
    <n v="895.46"/>
  </r>
  <r>
    <x v="919"/>
    <x v="923"/>
    <x v="1"/>
    <x v="137"/>
    <n v="4674.0699999999988"/>
  </r>
  <r>
    <x v="920"/>
    <x v="924"/>
    <x v="1"/>
    <x v="601"/>
    <n v="8442.1699999999983"/>
  </r>
  <r>
    <x v="921"/>
    <x v="925"/>
    <x v="1"/>
    <x v="360"/>
    <n v="2990.5299999999997"/>
  </r>
  <r>
    <x v="922"/>
    <x v="926"/>
    <x v="4"/>
    <x v="6"/>
    <n v="9421.34"/>
  </r>
  <r>
    <x v="923"/>
    <x v="927"/>
    <x v="6"/>
    <x v="483"/>
    <n v="910.8299999999997"/>
  </r>
  <r>
    <x v="924"/>
    <x v="928"/>
    <x v="6"/>
    <x v="449"/>
    <n v="544.56999999999994"/>
  </r>
  <r>
    <x v="925"/>
    <x v="929"/>
    <x v="6"/>
    <x v="401"/>
    <n v="166.30000000000004"/>
  </r>
  <r>
    <x v="926"/>
    <x v="930"/>
    <x v="6"/>
    <x v="602"/>
    <n v="670.30000000000018"/>
  </r>
  <r>
    <x v="927"/>
    <x v="931"/>
    <x v="11"/>
    <x v="603"/>
    <n v="21376.489999999998"/>
  </r>
  <r>
    <x v="928"/>
    <x v="932"/>
    <x v="11"/>
    <x v="140"/>
    <n v="706.48"/>
  </r>
  <r>
    <x v="929"/>
    <x v="933"/>
    <x v="3"/>
    <x v="10"/>
    <n v="512.65"/>
  </r>
  <r>
    <x v="930"/>
    <x v="934"/>
    <x v="3"/>
    <x v="7"/>
    <n v="305.22000000000003"/>
  </r>
  <r>
    <x v="931"/>
    <x v="935"/>
    <x v="4"/>
    <x v="360"/>
    <n v="133078.65"/>
  </r>
  <r>
    <x v="932"/>
    <x v="936"/>
    <x v="4"/>
    <x v="384"/>
    <n v="290947.40999999997"/>
  </r>
  <r>
    <x v="933"/>
    <x v="937"/>
    <x v="4"/>
    <x v="142"/>
    <n v="3245.08"/>
  </r>
  <r>
    <x v="934"/>
    <x v="938"/>
    <x v="0"/>
    <x v="604"/>
    <n v="129949.01999999997"/>
  </r>
  <r>
    <x v="935"/>
    <x v="939"/>
    <x v="0"/>
    <x v="605"/>
    <n v="43899.5"/>
  </r>
  <r>
    <x v="936"/>
    <x v="940"/>
    <x v="0"/>
    <x v="606"/>
    <n v="38993.51"/>
  </r>
  <r>
    <x v="937"/>
    <x v="941"/>
    <x v="0"/>
    <x v="607"/>
    <n v="8835.4400000000041"/>
  </r>
  <r>
    <x v="938"/>
    <x v="942"/>
    <x v="0"/>
    <x v="608"/>
    <n v="88884.569999999963"/>
  </r>
  <r>
    <x v="939"/>
    <x v="943"/>
    <x v="0"/>
    <x v="609"/>
    <n v="27593.11"/>
  </r>
  <r>
    <x v="940"/>
    <x v="944"/>
    <x v="0"/>
    <x v="360"/>
    <n v="1269.6499999999999"/>
  </r>
  <r>
    <x v="941"/>
    <x v="945"/>
    <x v="0"/>
    <x v="218"/>
    <n v="2061.1299999999997"/>
  </r>
  <r>
    <x v="942"/>
    <x v="946"/>
    <x v="6"/>
    <x v="5"/>
    <n v="11957.14"/>
  </r>
  <r>
    <x v="943"/>
    <x v="947"/>
    <x v="8"/>
    <x v="541"/>
    <n v="69026.36"/>
  </r>
  <r>
    <x v="944"/>
    <x v="948"/>
    <x v="8"/>
    <x v="155"/>
    <n v="124232.23000000001"/>
  </r>
  <r>
    <x v="945"/>
    <x v="949"/>
    <x v="0"/>
    <x v="215"/>
    <n v="19556.300000000003"/>
  </r>
  <r>
    <x v="946"/>
    <x v="950"/>
    <x v="10"/>
    <x v="318"/>
    <n v="278515.28000000003"/>
  </r>
  <r>
    <x v="947"/>
    <x v="951"/>
    <x v="0"/>
    <x v="610"/>
    <n v="58120.200000000012"/>
  </r>
  <r>
    <x v="948"/>
    <x v="952"/>
    <x v="0"/>
    <x v="611"/>
    <n v="4912.58"/>
  </r>
  <r>
    <x v="949"/>
    <x v="953"/>
    <x v="0"/>
    <x v="612"/>
    <n v="2608.2700000000004"/>
  </r>
  <r>
    <x v="950"/>
    <x v="954"/>
    <x v="0"/>
    <x v="613"/>
    <n v="2895.7400000000002"/>
  </r>
  <r>
    <x v="951"/>
    <x v="955"/>
    <x v="8"/>
    <x v="7"/>
    <n v="7.87"/>
  </r>
  <r>
    <x v="952"/>
    <x v="956"/>
    <x v="0"/>
    <x v="614"/>
    <n v="14289.260000000004"/>
  </r>
  <r>
    <x v="953"/>
    <x v="957"/>
    <x v="10"/>
    <x v="318"/>
    <n v="184196.27999999997"/>
  </r>
  <r>
    <x v="954"/>
    <x v="958"/>
    <x v="6"/>
    <x v="142"/>
    <n v="8.92"/>
  </r>
  <r>
    <x v="955"/>
    <x v="959"/>
    <x v="6"/>
    <x v="584"/>
    <n v="1629.5799999999992"/>
  </r>
  <r>
    <x v="956"/>
    <x v="960"/>
    <x v="6"/>
    <x v="615"/>
    <n v="3738.5899999999983"/>
  </r>
  <r>
    <x v="957"/>
    <x v="961"/>
    <x v="6"/>
    <x v="422"/>
    <n v="951.48000000000036"/>
  </r>
  <r>
    <x v="958"/>
    <x v="962"/>
    <x v="6"/>
    <x v="616"/>
    <n v="5816.1900000000005"/>
  </r>
  <r>
    <x v="959"/>
    <x v="963"/>
    <x v="6"/>
    <x v="617"/>
    <n v="13291.93"/>
  </r>
  <r>
    <x v="960"/>
    <x v="964"/>
    <x v="6"/>
    <x v="618"/>
    <n v="54842.55"/>
  </r>
  <r>
    <x v="961"/>
    <x v="965"/>
    <x v="4"/>
    <x v="7"/>
    <n v="16.79"/>
  </r>
  <r>
    <x v="962"/>
    <x v="966"/>
    <x v="4"/>
    <x v="142"/>
    <n v="175.68"/>
  </r>
  <r>
    <x v="963"/>
    <x v="967"/>
    <x v="4"/>
    <x v="318"/>
    <n v="413.84"/>
  </r>
  <r>
    <x v="964"/>
    <x v="968"/>
    <x v="4"/>
    <x v="510"/>
    <n v="11266.34"/>
  </r>
  <r>
    <x v="965"/>
    <x v="969"/>
    <x v="6"/>
    <x v="619"/>
    <n v="1392.9900000000005"/>
  </r>
  <r>
    <x v="966"/>
    <x v="970"/>
    <x v="1"/>
    <x v="620"/>
    <n v="1274.8000000000002"/>
  </r>
  <r>
    <x v="967"/>
    <x v="971"/>
    <x v="1"/>
    <x v="575"/>
    <n v="7199.7500000000018"/>
  </r>
  <r>
    <x v="968"/>
    <x v="972"/>
    <x v="1"/>
    <x v="595"/>
    <n v="6422.0799999999981"/>
  </r>
  <r>
    <x v="969"/>
    <x v="973"/>
    <x v="6"/>
    <x v="621"/>
    <n v="31905.059999999994"/>
  </r>
  <r>
    <x v="970"/>
    <x v="974"/>
    <x v="1"/>
    <x v="622"/>
    <n v="23647.500000000007"/>
  </r>
  <r>
    <x v="971"/>
    <x v="975"/>
    <x v="1"/>
    <x v="623"/>
    <n v="14316.630000000001"/>
  </r>
  <r>
    <x v="972"/>
    <x v="976"/>
    <x v="1"/>
    <x v="624"/>
    <n v="5695.5700000000006"/>
  </r>
  <r>
    <x v="973"/>
    <x v="977"/>
    <x v="1"/>
    <x v="625"/>
    <n v="36633.950000000004"/>
  </r>
  <r>
    <x v="974"/>
    <x v="978"/>
    <x v="2"/>
    <x v="80"/>
    <n v="2938.64"/>
  </r>
  <r>
    <x v="975"/>
    <x v="979"/>
    <x v="2"/>
    <x v="626"/>
    <n v="9905.2500000000018"/>
  </r>
  <r>
    <x v="976"/>
    <x v="980"/>
    <x v="2"/>
    <x v="627"/>
    <n v="1360.6600000000003"/>
  </r>
  <r>
    <x v="977"/>
    <x v="981"/>
    <x v="2"/>
    <x v="10"/>
    <n v="58.93"/>
  </r>
  <r>
    <x v="978"/>
    <x v="982"/>
    <x v="2"/>
    <x v="628"/>
    <n v="597.92999999999995"/>
  </r>
  <r>
    <x v="979"/>
    <x v="983"/>
    <x v="4"/>
    <x v="52"/>
    <n v="38241.64"/>
  </r>
  <r>
    <x v="980"/>
    <x v="984"/>
    <x v="11"/>
    <x v="43"/>
    <n v="111.17999999999999"/>
  </r>
  <r>
    <x v="981"/>
    <x v="985"/>
    <x v="4"/>
    <x v="601"/>
    <n v="28516.329999999998"/>
  </r>
  <r>
    <x v="982"/>
    <x v="986"/>
    <x v="4"/>
    <x v="198"/>
    <n v="136977.87"/>
  </r>
  <r>
    <x v="983"/>
    <x v="987"/>
    <x v="11"/>
    <x v="130"/>
    <n v="563.19000000000005"/>
  </r>
  <r>
    <x v="984"/>
    <x v="988"/>
    <x v="11"/>
    <x v="629"/>
    <n v="2249.7400000000002"/>
  </r>
  <r>
    <x v="985"/>
    <x v="989"/>
    <x v="11"/>
    <x v="630"/>
    <n v="18099.010000000002"/>
  </r>
  <r>
    <x v="986"/>
    <x v="990"/>
    <x v="9"/>
    <x v="631"/>
    <n v="18042.499999999993"/>
  </r>
  <r>
    <x v="987"/>
    <x v="991"/>
    <x v="7"/>
    <x v="156"/>
    <n v="237.51"/>
  </r>
  <r>
    <x v="988"/>
    <x v="992"/>
    <x v="10"/>
    <x v="632"/>
    <n v="1921.4599999999994"/>
  </r>
  <r>
    <x v="989"/>
    <x v="993"/>
    <x v="7"/>
    <x v="633"/>
    <n v="2729.3300000000008"/>
  </r>
  <r>
    <x v="990"/>
    <x v="994"/>
    <x v="7"/>
    <x v="634"/>
    <n v="10256.560000000001"/>
  </r>
  <r>
    <x v="991"/>
    <x v="995"/>
    <x v="8"/>
    <x v="142"/>
    <n v="1288.4000000000001"/>
  </r>
  <r>
    <x v="992"/>
    <x v="996"/>
    <x v="8"/>
    <x v="130"/>
    <n v="3859.56"/>
  </r>
  <r>
    <x v="993"/>
    <x v="997"/>
    <x v="0"/>
    <x v="635"/>
    <n v="9078.8799999999992"/>
  </r>
  <r>
    <x v="994"/>
    <x v="998"/>
    <x v="0"/>
    <x v="636"/>
    <n v="119099.16999999997"/>
  </r>
  <r>
    <x v="995"/>
    <x v="999"/>
    <x v="9"/>
    <x v="295"/>
    <n v="3057.3400000000006"/>
  </r>
  <r>
    <x v="996"/>
    <x v="1000"/>
    <x v="1"/>
    <x v="637"/>
    <n v="7239.29"/>
  </r>
  <r>
    <x v="997"/>
    <x v="1001"/>
    <x v="1"/>
    <x v="22"/>
    <n v="3470.3600000000006"/>
  </r>
  <r>
    <x v="998"/>
    <x v="1002"/>
    <x v="1"/>
    <x v="638"/>
    <n v="18083.62"/>
  </r>
  <r>
    <x v="999"/>
    <x v="1003"/>
    <x v="1"/>
    <x v="360"/>
    <n v="1150.5400000000002"/>
  </r>
  <r>
    <x v="1000"/>
    <x v="1004"/>
    <x v="1"/>
    <x v="154"/>
    <n v="477.31999999999994"/>
  </r>
  <r>
    <x v="1001"/>
    <x v="1005"/>
    <x v="1"/>
    <x v="47"/>
    <n v="531.76"/>
  </r>
  <r>
    <x v="1002"/>
    <x v="1006"/>
    <x v="1"/>
    <x v="37"/>
    <n v="329.4"/>
  </r>
  <r>
    <x v="1003"/>
    <x v="1007"/>
    <x v="1"/>
    <x v="151"/>
    <n v="259.11"/>
  </r>
  <r>
    <x v="1004"/>
    <x v="1008"/>
    <x v="1"/>
    <x v="124"/>
    <n v="1893.3499999999997"/>
  </r>
  <r>
    <x v="1005"/>
    <x v="1009"/>
    <x v="1"/>
    <x v="639"/>
    <n v="14809.869999999997"/>
  </r>
  <r>
    <x v="1006"/>
    <x v="1010"/>
    <x v="1"/>
    <x v="640"/>
    <n v="7387.1399999999985"/>
  </r>
  <r>
    <x v="1007"/>
    <x v="1011"/>
    <x v="1"/>
    <x v="641"/>
    <n v="57945.630000000005"/>
  </r>
  <r>
    <x v="1008"/>
    <x v="1012"/>
    <x v="1"/>
    <x v="178"/>
    <n v="3387.26"/>
  </r>
  <r>
    <x v="1009"/>
    <x v="1013"/>
    <x v="1"/>
    <x v="603"/>
    <n v="576.21"/>
  </r>
  <r>
    <x v="1010"/>
    <x v="1014"/>
    <x v="1"/>
    <x v="257"/>
    <n v="303.17"/>
  </r>
  <r>
    <x v="1011"/>
    <x v="1015"/>
    <x v="1"/>
    <x v="24"/>
    <n v="546.51"/>
  </r>
  <r>
    <x v="1012"/>
    <x v="1016"/>
    <x v="1"/>
    <x v="3"/>
    <n v="114.11"/>
  </r>
  <r>
    <x v="1013"/>
    <x v="1017"/>
    <x v="1"/>
    <x v="9"/>
    <n v="79.52"/>
  </r>
  <r>
    <x v="1014"/>
    <x v="1018"/>
    <x v="1"/>
    <x v="301"/>
    <n v="2657.4"/>
  </r>
  <r>
    <x v="1015"/>
    <x v="1019"/>
    <x v="0"/>
    <x v="390"/>
    <n v="9314.36"/>
  </r>
  <r>
    <x v="1016"/>
    <x v="1020"/>
    <x v="6"/>
    <x v="642"/>
    <n v="10643.75"/>
  </r>
  <r>
    <x v="1017"/>
    <x v="1021"/>
    <x v="6"/>
    <x v="643"/>
    <n v="117181.95999999998"/>
  </r>
  <r>
    <x v="1018"/>
    <x v="1022"/>
    <x v="5"/>
    <x v="644"/>
    <n v="15478.619999999997"/>
  </r>
  <r>
    <x v="1019"/>
    <x v="1023"/>
    <x v="0"/>
    <x v="645"/>
    <n v="33894.810000000012"/>
  </r>
  <r>
    <x v="1020"/>
    <x v="1024"/>
    <x v="1"/>
    <x v="646"/>
    <n v="3004.47"/>
  </r>
  <r>
    <x v="1021"/>
    <x v="1025"/>
    <x v="1"/>
    <x v="202"/>
    <n v="3028.77"/>
  </r>
  <r>
    <x v="1022"/>
    <x v="1026"/>
    <x v="1"/>
    <x v="258"/>
    <n v="2547.7600000000002"/>
  </r>
  <r>
    <x v="1023"/>
    <x v="1027"/>
    <x v="1"/>
    <x v="82"/>
    <n v="2418.34"/>
  </r>
  <r>
    <x v="1024"/>
    <x v="1028"/>
    <x v="1"/>
    <x v="603"/>
    <n v="888.96999999999991"/>
  </r>
  <r>
    <x v="1025"/>
    <x v="1029"/>
    <x v="1"/>
    <x v="647"/>
    <n v="9627.3899999999976"/>
  </r>
  <r>
    <x v="1026"/>
    <x v="1030"/>
    <x v="1"/>
    <x v="648"/>
    <n v="775.48"/>
  </r>
  <r>
    <x v="1027"/>
    <x v="1031"/>
    <x v="1"/>
    <x v="72"/>
    <n v="2700.3199999999997"/>
  </r>
  <r>
    <x v="1028"/>
    <x v="1032"/>
    <x v="1"/>
    <x v="649"/>
    <n v="35769.210000000006"/>
  </r>
  <r>
    <x v="1029"/>
    <x v="1033"/>
    <x v="1"/>
    <x v="650"/>
    <n v="5509.0899999999992"/>
  </r>
  <r>
    <x v="1030"/>
    <x v="1034"/>
    <x v="1"/>
    <x v="651"/>
    <n v="10956.979999999996"/>
  </r>
  <r>
    <x v="1031"/>
    <x v="1035"/>
    <x v="1"/>
    <x v="652"/>
    <n v="6111.3200000000006"/>
  </r>
  <r>
    <x v="1032"/>
    <x v="1036"/>
    <x v="1"/>
    <x v="563"/>
    <n v="1288.8800000000001"/>
  </r>
  <r>
    <x v="1033"/>
    <x v="1037"/>
    <x v="1"/>
    <x v="653"/>
    <n v="18541.96"/>
  </r>
  <r>
    <x v="1034"/>
    <x v="1038"/>
    <x v="1"/>
    <x v="654"/>
    <n v="3072.5100000000007"/>
  </r>
  <r>
    <x v="1035"/>
    <x v="1039"/>
    <x v="1"/>
    <x v="655"/>
    <n v="59.58"/>
  </r>
  <r>
    <x v="1036"/>
    <x v="1040"/>
    <x v="9"/>
    <x v="466"/>
    <n v="9432.4699999999993"/>
  </r>
  <r>
    <x v="1037"/>
    <x v="1041"/>
    <x v="9"/>
    <x v="656"/>
    <n v="18219.839999999993"/>
  </r>
  <r>
    <x v="1038"/>
    <x v="1042"/>
    <x v="9"/>
    <x v="562"/>
    <n v="8033.3700000000017"/>
  </r>
  <r>
    <x v="1039"/>
    <x v="1043"/>
    <x v="9"/>
    <x v="127"/>
    <n v="4449.09"/>
  </r>
  <r>
    <x v="1040"/>
    <x v="1044"/>
    <x v="6"/>
    <x v="657"/>
    <n v="17709.87"/>
  </r>
  <r>
    <x v="1041"/>
    <x v="1045"/>
    <x v="0"/>
    <x v="658"/>
    <n v="115572.68000000001"/>
  </r>
  <r>
    <x v="1042"/>
    <x v="1046"/>
    <x v="0"/>
    <x v="659"/>
    <n v="3790.7200000000012"/>
  </r>
  <r>
    <x v="1043"/>
    <x v="1047"/>
    <x v="0"/>
    <x v="110"/>
    <n v="8027.73"/>
  </r>
  <r>
    <x v="1044"/>
    <x v="1048"/>
    <x v="6"/>
    <x v="660"/>
    <n v="12679.79"/>
  </r>
  <r>
    <x v="1045"/>
    <x v="1049"/>
    <x v="5"/>
    <x v="661"/>
    <n v="500.20000000000005"/>
  </r>
  <r>
    <x v="1046"/>
    <x v="1050"/>
    <x v="1"/>
    <x v="158"/>
    <n v="276.48"/>
  </r>
  <r>
    <x v="1047"/>
    <x v="1051"/>
    <x v="1"/>
    <x v="130"/>
    <n v="138.82"/>
  </r>
  <r>
    <x v="1048"/>
    <x v="1052"/>
    <x v="1"/>
    <x v="3"/>
    <n v="184.35999999999999"/>
  </r>
  <r>
    <x v="1049"/>
    <x v="1053"/>
    <x v="6"/>
    <x v="662"/>
    <n v="880.28000000000009"/>
  </r>
  <r>
    <x v="1050"/>
    <x v="1054"/>
    <x v="6"/>
    <x v="606"/>
    <n v="14134.48"/>
  </r>
  <r>
    <x v="1051"/>
    <x v="1055"/>
    <x v="6"/>
    <x v="317"/>
    <n v="311.63000000000011"/>
  </r>
  <r>
    <x v="1052"/>
    <x v="1056"/>
    <x v="6"/>
    <x v="663"/>
    <n v="11243.77"/>
  </r>
  <r>
    <x v="1053"/>
    <x v="1057"/>
    <x v="8"/>
    <x v="664"/>
    <n v="12692.81"/>
  </r>
  <r>
    <x v="1054"/>
    <x v="1058"/>
    <x v="1"/>
    <x v="665"/>
    <n v="22150.830000000016"/>
  </r>
  <r>
    <x v="1055"/>
    <x v="1059"/>
    <x v="1"/>
    <x v="666"/>
    <n v="334281.17999999877"/>
  </r>
  <r>
    <x v="1056"/>
    <x v="1060"/>
    <x v="1"/>
    <x v="7"/>
    <n v="5.85"/>
  </r>
  <r>
    <x v="1057"/>
    <x v="1061"/>
    <x v="1"/>
    <x v="10"/>
    <n v="41.749999999999993"/>
  </r>
  <r>
    <x v="1058"/>
    <x v="1062"/>
    <x v="2"/>
    <x v="6"/>
    <n v="117.96"/>
  </r>
  <r>
    <x v="1059"/>
    <x v="1063"/>
    <x v="6"/>
    <x v="667"/>
    <n v="1879.9300000000007"/>
  </r>
  <r>
    <x v="1060"/>
    <x v="1064"/>
    <x v="6"/>
    <x v="668"/>
    <n v="10515.26"/>
  </r>
  <r>
    <x v="1061"/>
    <x v="1065"/>
    <x v="1"/>
    <x v="4"/>
    <n v="260.22000000000003"/>
  </r>
  <r>
    <x v="1062"/>
    <x v="1066"/>
    <x v="4"/>
    <x v="6"/>
    <n v="11527.43"/>
  </r>
  <r>
    <x v="1063"/>
    <x v="1067"/>
    <x v="4"/>
    <x v="24"/>
    <n v="26965.170000000002"/>
  </r>
  <r>
    <x v="1064"/>
    <x v="1068"/>
    <x v="4"/>
    <x v="7"/>
    <n v="1471.86"/>
  </r>
  <r>
    <x v="1065"/>
    <x v="1069"/>
    <x v="4"/>
    <x v="230"/>
    <n v="12329.7"/>
  </r>
  <r>
    <x v="1066"/>
    <x v="1070"/>
    <x v="4"/>
    <x v="7"/>
    <n v="1304.82"/>
  </r>
  <r>
    <x v="1067"/>
    <x v="1071"/>
    <x v="4"/>
    <x v="669"/>
    <n v="69917"/>
  </r>
  <r>
    <x v="1068"/>
    <x v="1072"/>
    <x v="4"/>
    <x v="541"/>
    <n v="66746.51999999999"/>
  </r>
  <r>
    <x v="1069"/>
    <x v="1073"/>
    <x v="4"/>
    <x v="8"/>
    <n v="63327.91"/>
  </r>
  <r>
    <x v="1070"/>
    <x v="1074"/>
    <x v="4"/>
    <x v="231"/>
    <n v="22687.75"/>
  </r>
  <r>
    <x v="1071"/>
    <x v="1075"/>
    <x v="10"/>
    <x v="670"/>
    <n v="3762.2700000000004"/>
  </r>
  <r>
    <x v="1072"/>
    <x v="1076"/>
    <x v="4"/>
    <x v="130"/>
    <n v="3108.1499999999996"/>
  </r>
  <r>
    <x v="1073"/>
    <x v="1077"/>
    <x v="4"/>
    <x v="3"/>
    <n v="4144.4399999999996"/>
  </r>
  <r>
    <x v="1074"/>
    <x v="1078"/>
    <x v="7"/>
    <x v="671"/>
    <n v="12448.269999999995"/>
  </r>
  <r>
    <x v="1075"/>
    <x v="1079"/>
    <x v="1"/>
    <x v="672"/>
    <n v="54907.340000000004"/>
  </r>
  <r>
    <x v="1076"/>
    <x v="1080"/>
    <x v="1"/>
    <x v="673"/>
    <n v="6978.2699999999995"/>
  </r>
  <r>
    <x v="1077"/>
    <x v="1081"/>
    <x v="6"/>
    <x v="674"/>
    <n v="1352.7999999999995"/>
  </r>
  <r>
    <x v="1078"/>
    <x v="1082"/>
    <x v="6"/>
    <x v="675"/>
    <n v="18181.709999999995"/>
  </r>
  <r>
    <x v="1079"/>
    <x v="1083"/>
    <x v="6"/>
    <x v="230"/>
    <n v="52.279999999999994"/>
  </r>
  <r>
    <x v="1080"/>
    <x v="1084"/>
    <x v="6"/>
    <x v="613"/>
    <n v="12981.82"/>
  </r>
  <r>
    <x v="1081"/>
    <x v="1085"/>
    <x v="6"/>
    <x v="676"/>
    <n v="24150.470000000005"/>
  </r>
  <r>
    <x v="1082"/>
    <x v="1086"/>
    <x v="7"/>
    <x v="3"/>
    <n v="28.330000000000002"/>
  </r>
  <r>
    <x v="1083"/>
    <x v="1087"/>
    <x v="10"/>
    <x v="677"/>
    <n v="7465.8600000000015"/>
  </r>
  <r>
    <x v="1084"/>
    <x v="1088"/>
    <x v="4"/>
    <x v="678"/>
    <n v="1949.9199999999998"/>
  </r>
  <r>
    <x v="1085"/>
    <x v="1089"/>
    <x v="0"/>
    <x v="679"/>
    <n v="76900.609999999971"/>
  </r>
  <r>
    <x v="1086"/>
    <x v="1090"/>
    <x v="0"/>
    <x v="401"/>
    <n v="2386.54"/>
  </r>
  <r>
    <x v="1087"/>
    <x v="1091"/>
    <x v="1"/>
    <x v="130"/>
    <n v="19.829999999999998"/>
  </r>
  <r>
    <x v="1088"/>
    <x v="1092"/>
    <x v="1"/>
    <x v="130"/>
    <n v="38.22"/>
  </r>
  <r>
    <x v="1089"/>
    <x v="1093"/>
    <x v="1"/>
    <x v="680"/>
    <n v="10408.6"/>
  </r>
  <r>
    <x v="1090"/>
    <x v="1094"/>
    <x v="1"/>
    <x v="681"/>
    <n v="12757.860000000002"/>
  </r>
  <r>
    <x v="1091"/>
    <x v="1095"/>
    <x v="1"/>
    <x v="151"/>
    <n v="46.709999999999994"/>
  </r>
  <r>
    <x v="1092"/>
    <x v="1096"/>
    <x v="1"/>
    <x v="392"/>
    <n v="270.21999999999991"/>
  </r>
  <r>
    <x v="1093"/>
    <x v="1097"/>
    <x v="1"/>
    <x v="18"/>
    <n v="277.14999999999998"/>
  </r>
  <r>
    <x v="1094"/>
    <x v="1098"/>
    <x v="7"/>
    <x v="34"/>
    <n v="3071.3100000000004"/>
  </r>
  <r>
    <x v="1095"/>
    <x v="1099"/>
    <x v="7"/>
    <x v="490"/>
    <n v="3335.0299999999993"/>
  </r>
  <r>
    <x v="1096"/>
    <x v="1100"/>
    <x v="11"/>
    <x v="3"/>
    <n v="957.78"/>
  </r>
  <r>
    <x v="1097"/>
    <x v="1101"/>
    <x v="11"/>
    <x v="141"/>
    <n v="12209.710000000001"/>
  </r>
  <r>
    <x v="1098"/>
    <x v="1102"/>
    <x v="9"/>
    <x v="682"/>
    <n v="7029.5299999999988"/>
  </r>
  <r>
    <x v="1099"/>
    <x v="1103"/>
    <x v="2"/>
    <x v="683"/>
    <n v="4371.8900000000003"/>
  </r>
  <r>
    <x v="1099"/>
    <x v="1104"/>
    <x v="2"/>
    <x v="684"/>
    <n v="3960.5499999999993"/>
  </r>
  <r>
    <x v="1100"/>
    <x v="1105"/>
    <x v="2"/>
    <x v="536"/>
    <n v="4513.130000000001"/>
  </r>
  <r>
    <x v="1100"/>
    <x v="1106"/>
    <x v="2"/>
    <x v="685"/>
    <n v="3305.9100000000008"/>
  </r>
  <r>
    <x v="1101"/>
    <x v="1107"/>
    <x v="1"/>
    <x v="686"/>
    <n v="4059.0499999999993"/>
  </r>
  <r>
    <x v="1102"/>
    <x v="1108"/>
    <x v="4"/>
    <x v="687"/>
    <n v="19532.370000000006"/>
  </r>
  <r>
    <x v="1103"/>
    <x v="1109"/>
    <x v="1"/>
    <x v="688"/>
    <n v="4202.18"/>
  </r>
  <r>
    <x v="1104"/>
    <x v="1110"/>
    <x v="7"/>
    <x v="542"/>
    <n v="5726.470000000003"/>
  </r>
  <r>
    <x v="1105"/>
    <x v="1111"/>
    <x v="9"/>
    <x v="391"/>
    <n v="1678.1299999999997"/>
  </r>
  <r>
    <x v="1106"/>
    <x v="1112"/>
    <x v="6"/>
    <x v="689"/>
    <n v="2754.5200000000004"/>
  </r>
  <r>
    <x v="1107"/>
    <x v="1113"/>
    <x v="6"/>
    <x v="690"/>
    <n v="5312.6900000000014"/>
  </r>
  <r>
    <x v="1108"/>
    <x v="1114"/>
    <x v="6"/>
    <x v="691"/>
    <n v="6238.88"/>
  </r>
  <r>
    <x v="1109"/>
    <x v="1115"/>
    <x v="7"/>
    <x v="692"/>
    <n v="12249.330000000002"/>
  </r>
  <r>
    <x v="1110"/>
    <x v="1116"/>
    <x v="3"/>
    <x v="7"/>
    <n v="188.15"/>
  </r>
  <r>
    <x v="1111"/>
    <x v="1117"/>
    <x v="4"/>
    <x v="37"/>
    <n v="3825.54"/>
  </r>
  <r>
    <x v="1112"/>
    <x v="1118"/>
    <x v="4"/>
    <x v="3"/>
    <n v="2003.78"/>
  </r>
  <r>
    <x v="1113"/>
    <x v="1119"/>
    <x v="4"/>
    <x v="5"/>
    <n v="6797.38"/>
  </r>
  <r>
    <x v="1114"/>
    <x v="1120"/>
    <x v="0"/>
    <x v="693"/>
    <n v="6050.920000000001"/>
  </r>
  <r>
    <x v="1115"/>
    <x v="1121"/>
    <x v="1"/>
    <x v="694"/>
    <n v="5159.3599999999997"/>
  </r>
  <r>
    <x v="1116"/>
    <x v="1122"/>
    <x v="1"/>
    <x v="695"/>
    <n v="7119.2700000000013"/>
  </r>
  <r>
    <x v="1117"/>
    <x v="1123"/>
    <x v="1"/>
    <x v="696"/>
    <n v="7994.5699999999988"/>
  </r>
  <r>
    <x v="1118"/>
    <x v="1124"/>
    <x v="1"/>
    <x v="189"/>
    <n v="2430.4799999999996"/>
  </r>
  <r>
    <x v="1119"/>
    <x v="1125"/>
    <x v="1"/>
    <x v="209"/>
    <n v="768.53"/>
  </r>
  <r>
    <x v="1120"/>
    <x v="1126"/>
    <x v="1"/>
    <x v="697"/>
    <n v="1643.0100000000002"/>
  </r>
  <r>
    <x v="1121"/>
    <x v="1127"/>
    <x v="1"/>
    <x v="661"/>
    <n v="1891.3099999999997"/>
  </r>
  <r>
    <x v="1122"/>
    <x v="1128"/>
    <x v="1"/>
    <x v="698"/>
    <n v="5526.74"/>
  </r>
  <r>
    <x v="1123"/>
    <x v="1129"/>
    <x v="1"/>
    <x v="482"/>
    <n v="185.62999999999997"/>
  </r>
  <r>
    <x v="1124"/>
    <x v="1130"/>
    <x v="1"/>
    <x v="195"/>
    <n v="1833.05"/>
  </r>
  <r>
    <x v="1125"/>
    <x v="1131"/>
    <x v="6"/>
    <x v="699"/>
    <n v="9282.4700000000012"/>
  </r>
  <r>
    <x v="1126"/>
    <x v="1132"/>
    <x v="6"/>
    <x v="700"/>
    <n v="8832.19"/>
  </r>
  <r>
    <x v="1127"/>
    <x v="1133"/>
    <x v="6"/>
    <x v="701"/>
    <n v="11393.740000000003"/>
  </r>
  <r>
    <x v="1128"/>
    <x v="1134"/>
    <x v="6"/>
    <x v="702"/>
    <n v="6161.699999999998"/>
  </r>
  <r>
    <x v="1129"/>
    <x v="1135"/>
    <x v="6"/>
    <x v="703"/>
    <n v="16978.990000000002"/>
  </r>
  <r>
    <x v="1130"/>
    <x v="1136"/>
    <x v="6"/>
    <x v="704"/>
    <n v="8584.0300000000007"/>
  </r>
  <r>
    <x v="1131"/>
    <x v="1137"/>
    <x v="1"/>
    <x v="705"/>
    <n v="9068.4600000000009"/>
  </r>
  <r>
    <x v="1132"/>
    <x v="1138"/>
    <x v="1"/>
    <x v="706"/>
    <n v="9720.2200000000012"/>
  </r>
  <r>
    <x v="1133"/>
    <x v="1139"/>
    <x v="4"/>
    <x v="7"/>
    <n v="3564.75"/>
  </r>
  <r>
    <x v="1134"/>
    <x v="1140"/>
    <x v="5"/>
    <x v="475"/>
    <n v="5935.4299999999976"/>
  </r>
  <r>
    <x v="1135"/>
    <x v="1141"/>
    <x v="9"/>
    <x v="317"/>
    <n v="536.94000000000017"/>
  </r>
  <r>
    <x v="1136"/>
    <x v="1142"/>
    <x v="5"/>
    <x v="707"/>
    <n v="7411.7300000000014"/>
  </r>
  <r>
    <x v="1137"/>
    <x v="1143"/>
    <x v="5"/>
    <x v="597"/>
    <n v="2057.9899999999998"/>
  </r>
  <r>
    <x v="1138"/>
    <x v="1144"/>
    <x v="4"/>
    <x v="142"/>
    <n v="2796.64"/>
  </r>
  <r>
    <x v="1139"/>
    <x v="1145"/>
    <x v="4"/>
    <x v="215"/>
    <n v="169812.66999999995"/>
  </r>
  <r>
    <x v="1140"/>
    <x v="1146"/>
    <x v="1"/>
    <x v="708"/>
    <n v="48076.180000000015"/>
  </r>
  <r>
    <x v="1141"/>
    <x v="1147"/>
    <x v="1"/>
    <x v="709"/>
    <n v="14090.81"/>
  </r>
  <r>
    <x v="1142"/>
    <x v="1148"/>
    <x v="1"/>
    <x v="438"/>
    <n v="6741.2299999999968"/>
  </r>
  <r>
    <x v="1143"/>
    <x v="1149"/>
    <x v="1"/>
    <x v="710"/>
    <n v="62856.529999999992"/>
  </r>
  <r>
    <x v="1144"/>
    <x v="1150"/>
    <x v="0"/>
    <x v="158"/>
    <n v="458.88"/>
  </r>
  <r>
    <x v="1145"/>
    <x v="1151"/>
    <x v="11"/>
    <x v="711"/>
    <n v="52306.8"/>
  </r>
  <r>
    <x v="1146"/>
    <x v="1152"/>
    <x v="11"/>
    <x v="17"/>
    <n v="4270.1900000000023"/>
  </r>
  <r>
    <x v="1147"/>
    <x v="1153"/>
    <x v="11"/>
    <x v="21"/>
    <n v="1872.1800000000003"/>
  </r>
  <r>
    <x v="1148"/>
    <x v="1154"/>
    <x v="11"/>
    <x v="232"/>
    <n v="947.44999999999982"/>
  </r>
  <r>
    <x v="1149"/>
    <x v="1155"/>
    <x v="1"/>
    <x v="712"/>
    <n v="32191.329999999994"/>
  </r>
  <r>
    <x v="1150"/>
    <x v="1156"/>
    <x v="1"/>
    <x v="713"/>
    <n v="12350.820000000002"/>
  </r>
  <r>
    <x v="1151"/>
    <x v="1157"/>
    <x v="0"/>
    <x v="7"/>
    <n v="6.41"/>
  </r>
  <r>
    <x v="1152"/>
    <x v="1158"/>
    <x v="13"/>
    <x v="142"/>
    <n v="79.02"/>
  </r>
  <r>
    <x v="1153"/>
    <x v="1159"/>
    <x v="1"/>
    <x v="88"/>
    <n v="904.13000000000011"/>
  </r>
  <r>
    <x v="1154"/>
    <x v="1160"/>
    <x v="1"/>
    <x v="6"/>
    <n v="35.33"/>
  </r>
  <r>
    <x v="1155"/>
    <x v="1161"/>
    <x v="1"/>
    <x v="6"/>
    <n v="140.5"/>
  </r>
  <r>
    <x v="1156"/>
    <x v="1162"/>
    <x v="1"/>
    <x v="25"/>
    <n v="842.39"/>
  </r>
  <r>
    <x v="1157"/>
    <x v="1163"/>
    <x v="8"/>
    <x v="714"/>
    <n v="66430.579999999973"/>
  </r>
  <r>
    <x v="1158"/>
    <x v="1164"/>
    <x v="4"/>
    <x v="48"/>
    <n v="49940.140000000007"/>
  </r>
  <r>
    <x v="1159"/>
    <x v="1165"/>
    <x v="4"/>
    <x v="37"/>
    <n v="99496.27"/>
  </r>
  <r>
    <x v="1160"/>
    <x v="1166"/>
    <x v="11"/>
    <x v="10"/>
    <n v="60864.560000000005"/>
  </r>
  <r>
    <x v="1161"/>
    <x v="1167"/>
    <x v="5"/>
    <x v="234"/>
    <n v="4808.2500000000018"/>
  </r>
  <r>
    <x v="1162"/>
    <x v="1168"/>
    <x v="5"/>
    <x v="715"/>
    <n v="5044.010000000002"/>
  </r>
  <r>
    <x v="1163"/>
    <x v="1169"/>
    <x v="5"/>
    <x v="716"/>
    <n v="20123.360000000008"/>
  </r>
  <r>
    <x v="1164"/>
    <x v="1170"/>
    <x v="5"/>
    <x v="717"/>
    <n v="7100.9599999999973"/>
  </r>
  <r>
    <x v="1165"/>
    <x v="1171"/>
    <x v="4"/>
    <x v="142"/>
    <n v="329.36"/>
  </r>
  <r>
    <x v="1166"/>
    <x v="1172"/>
    <x v="4"/>
    <x v="10"/>
    <n v="8133.82"/>
  </r>
  <r>
    <x v="1167"/>
    <x v="1173"/>
    <x v="4"/>
    <x v="37"/>
    <n v="23091.23"/>
  </r>
  <r>
    <x v="1168"/>
    <x v="1174"/>
    <x v="4"/>
    <x v="60"/>
    <n v="6998.3899999999994"/>
  </r>
  <r>
    <x v="1169"/>
    <x v="1175"/>
    <x v="4"/>
    <x v="318"/>
    <n v="9214.11"/>
  </r>
  <r>
    <x v="1170"/>
    <x v="1176"/>
    <x v="12"/>
    <x v="136"/>
    <n v="7269.1899999999987"/>
  </r>
  <r>
    <x v="1171"/>
    <x v="1177"/>
    <x v="12"/>
    <x v="718"/>
    <n v="8793.7800000000025"/>
  </r>
  <r>
    <x v="1172"/>
    <x v="1178"/>
    <x v="12"/>
    <x v="719"/>
    <n v="16314.53"/>
  </r>
  <r>
    <x v="1173"/>
    <x v="1179"/>
    <x v="4"/>
    <x v="514"/>
    <n v="3111.1699999999996"/>
  </r>
  <r>
    <x v="1174"/>
    <x v="1180"/>
    <x v="4"/>
    <x v="227"/>
    <n v="12811.119999999999"/>
  </r>
  <r>
    <x v="1175"/>
    <x v="1181"/>
    <x v="4"/>
    <x v="7"/>
    <n v="975.51"/>
  </r>
  <r>
    <x v="1176"/>
    <x v="1182"/>
    <x v="4"/>
    <x v="43"/>
    <n v="42708.83"/>
  </r>
  <r>
    <x v="1177"/>
    <x v="1183"/>
    <x v="1"/>
    <x v="7"/>
    <n v="12.48"/>
  </r>
  <r>
    <x v="1178"/>
    <x v="1184"/>
    <x v="1"/>
    <x v="130"/>
    <n v="54.03"/>
  </r>
  <r>
    <x v="1179"/>
    <x v="1185"/>
    <x v="1"/>
    <x v="655"/>
    <n v="185.03"/>
  </r>
  <r>
    <x v="1180"/>
    <x v="1186"/>
    <x v="1"/>
    <x v="37"/>
    <n v="280.69"/>
  </r>
  <r>
    <x v="1181"/>
    <x v="1187"/>
    <x v="1"/>
    <x v="720"/>
    <n v="7978.5999999999995"/>
  </r>
  <r>
    <x v="1182"/>
    <x v="1188"/>
    <x v="1"/>
    <x v="37"/>
    <n v="564.06000000000006"/>
  </r>
  <r>
    <x v="1183"/>
    <x v="1189"/>
    <x v="1"/>
    <x v="721"/>
    <n v="21165.31"/>
  </r>
  <r>
    <x v="1184"/>
    <x v="1190"/>
    <x v="1"/>
    <x v="722"/>
    <n v="6975.8099999999986"/>
  </r>
  <r>
    <x v="1185"/>
    <x v="1191"/>
    <x v="1"/>
    <x v="723"/>
    <n v="11437.74"/>
  </r>
  <r>
    <x v="1186"/>
    <x v="1192"/>
    <x v="1"/>
    <x v="724"/>
    <n v="29493.549999999996"/>
  </r>
  <r>
    <x v="1187"/>
    <x v="1193"/>
    <x v="1"/>
    <x v="725"/>
    <n v="17477.63"/>
  </r>
  <r>
    <x v="1188"/>
    <x v="1194"/>
    <x v="0"/>
    <x v="255"/>
    <n v="599.14999999999986"/>
  </r>
  <r>
    <x v="1189"/>
    <x v="1195"/>
    <x v="4"/>
    <x v="726"/>
    <n v="5894.2000000000016"/>
  </r>
  <r>
    <x v="1190"/>
    <x v="1196"/>
    <x v="4"/>
    <x v="727"/>
    <n v="7955.6100000000006"/>
  </r>
  <r>
    <x v="1191"/>
    <x v="1197"/>
    <x v="4"/>
    <x v="728"/>
    <n v="7168.12"/>
  </r>
  <r>
    <x v="1192"/>
    <x v="1198"/>
    <x v="4"/>
    <x v="523"/>
    <n v="1674.2600000000002"/>
  </r>
  <r>
    <x v="1193"/>
    <x v="1199"/>
    <x v="4"/>
    <x v="448"/>
    <n v="4954.2299999999996"/>
  </r>
  <r>
    <x v="1194"/>
    <x v="1200"/>
    <x v="4"/>
    <x v="729"/>
    <n v="5595.949999999998"/>
  </r>
  <r>
    <x v="1195"/>
    <x v="1201"/>
    <x v="4"/>
    <x v="52"/>
    <n v="481.12000000000006"/>
  </r>
  <r>
    <x v="1196"/>
    <x v="1202"/>
    <x v="4"/>
    <x v="730"/>
    <n v="10920.350000000002"/>
  </r>
  <r>
    <x v="1197"/>
    <x v="1203"/>
    <x v="4"/>
    <x v="731"/>
    <n v="6779.0299999999961"/>
  </r>
  <r>
    <x v="1198"/>
    <x v="1204"/>
    <x v="6"/>
    <x v="732"/>
    <n v="14698.809999999994"/>
  </r>
  <r>
    <x v="1199"/>
    <x v="1205"/>
    <x v="6"/>
    <x v="733"/>
    <n v="10851.430000000002"/>
  </r>
  <r>
    <x v="1200"/>
    <x v="1206"/>
    <x v="6"/>
    <x v="271"/>
    <n v="6253.07"/>
  </r>
  <r>
    <x v="1201"/>
    <x v="1207"/>
    <x v="6"/>
    <x v="734"/>
    <n v="13820.180000000009"/>
  </r>
  <r>
    <x v="1202"/>
    <x v="1208"/>
    <x v="6"/>
    <x v="735"/>
    <n v="2966.4600000000005"/>
  </r>
  <r>
    <x v="1203"/>
    <x v="1209"/>
    <x v="1"/>
    <x v="7"/>
    <n v="18.399999999999999"/>
  </r>
  <r>
    <x v="1204"/>
    <x v="1210"/>
    <x v="7"/>
    <x v="736"/>
    <n v="4529.369999999999"/>
  </r>
  <r>
    <x v="1205"/>
    <x v="1211"/>
    <x v="7"/>
    <x v="171"/>
    <n v="2418.4300000000003"/>
  </r>
  <r>
    <x v="1206"/>
    <x v="1212"/>
    <x v="0"/>
    <x v="737"/>
    <n v="7433.3300000000008"/>
  </r>
  <r>
    <x v="1207"/>
    <x v="1213"/>
    <x v="0"/>
    <x v="738"/>
    <n v="13287.840000000004"/>
  </r>
  <r>
    <x v="1208"/>
    <x v="1214"/>
    <x v="12"/>
    <x v="739"/>
    <n v="16677.46"/>
  </r>
  <r>
    <x v="1209"/>
    <x v="1215"/>
    <x v="12"/>
    <x v="139"/>
    <n v="17033.54"/>
  </r>
  <r>
    <x v="1210"/>
    <x v="1216"/>
    <x v="12"/>
    <x v="601"/>
    <n v="4924.38"/>
  </r>
  <r>
    <x v="1211"/>
    <x v="1217"/>
    <x v="12"/>
    <x v="740"/>
    <n v="24875.39"/>
  </r>
  <r>
    <x v="1212"/>
    <x v="1218"/>
    <x v="12"/>
    <x v="685"/>
    <n v="2802.6900000000005"/>
  </r>
  <r>
    <x v="1213"/>
    <x v="1219"/>
    <x v="6"/>
    <x v="381"/>
    <n v="1006.3999999999999"/>
  </r>
  <r>
    <x v="1214"/>
    <x v="1220"/>
    <x v="6"/>
    <x v="141"/>
    <n v="855.35000000000025"/>
  </r>
  <r>
    <x v="1215"/>
    <x v="1221"/>
    <x v="6"/>
    <x v="154"/>
    <n v="661.34"/>
  </r>
  <r>
    <x v="1216"/>
    <x v="1222"/>
    <x v="7"/>
    <x v="741"/>
    <n v="2471.92"/>
  </r>
  <r>
    <x v="1217"/>
    <x v="1223"/>
    <x v="1"/>
    <x v="742"/>
    <n v="12653.490000000002"/>
  </r>
  <r>
    <x v="1218"/>
    <x v="1224"/>
    <x v="1"/>
    <x v="743"/>
    <n v="11570.750000000002"/>
  </r>
  <r>
    <x v="1219"/>
    <x v="1225"/>
    <x v="1"/>
    <x v="744"/>
    <n v="3147.69"/>
  </r>
  <r>
    <x v="1220"/>
    <x v="1226"/>
    <x v="1"/>
    <x v="292"/>
    <n v="3895.9700000000007"/>
  </r>
  <r>
    <x v="1221"/>
    <x v="1227"/>
    <x v="1"/>
    <x v="745"/>
    <n v="1334.09"/>
  </r>
  <r>
    <x v="1222"/>
    <x v="1228"/>
    <x v="1"/>
    <x v="129"/>
    <n v="3175.4700000000003"/>
  </r>
  <r>
    <x v="1223"/>
    <x v="1229"/>
    <x v="1"/>
    <x v="746"/>
    <n v="4350.6899999999996"/>
  </r>
  <r>
    <x v="1224"/>
    <x v="1230"/>
    <x v="8"/>
    <x v="10"/>
    <n v="744.19"/>
  </r>
  <r>
    <x v="1225"/>
    <x v="1231"/>
    <x v="8"/>
    <x v="158"/>
    <n v="1672.8000000000002"/>
  </r>
  <r>
    <x v="1226"/>
    <x v="1232"/>
    <x v="8"/>
    <x v="120"/>
    <n v="2442.2199999999998"/>
  </r>
  <r>
    <x v="1227"/>
    <x v="1233"/>
    <x v="8"/>
    <x v="318"/>
    <n v="1871.01"/>
  </r>
  <r>
    <x v="1228"/>
    <x v="1234"/>
    <x v="8"/>
    <x v="130"/>
    <n v="333.93"/>
  </r>
  <r>
    <x v="1229"/>
    <x v="1235"/>
    <x v="1"/>
    <x v="747"/>
    <n v="51656.26999999999"/>
  </r>
  <r>
    <x v="1230"/>
    <x v="1236"/>
    <x v="1"/>
    <x v="748"/>
    <n v="14131.210000000003"/>
  </r>
  <r>
    <x v="1231"/>
    <x v="1237"/>
    <x v="4"/>
    <x v="5"/>
    <n v="596.59999999999991"/>
  </r>
  <r>
    <x v="1232"/>
    <x v="1238"/>
    <x v="1"/>
    <x v="206"/>
    <n v="1748.98"/>
  </r>
  <r>
    <x v="1233"/>
    <x v="1239"/>
    <x v="1"/>
    <x v="469"/>
    <n v="1542.19"/>
  </r>
  <r>
    <x v="1234"/>
    <x v="1240"/>
    <x v="1"/>
    <x v="291"/>
    <n v="2922.2800000000007"/>
  </r>
  <r>
    <x v="1235"/>
    <x v="1241"/>
    <x v="6"/>
    <x v="130"/>
    <n v="33.839999999999996"/>
  </r>
  <r>
    <x v="1236"/>
    <x v="1242"/>
    <x v="11"/>
    <x v="37"/>
    <n v="103.5"/>
  </r>
  <r>
    <x v="1237"/>
    <x v="1243"/>
    <x v="11"/>
    <x v="231"/>
    <n v="222.98"/>
  </r>
  <r>
    <x v="1238"/>
    <x v="1244"/>
    <x v="11"/>
    <x v="209"/>
    <n v="411.32000000000011"/>
  </r>
  <r>
    <x v="1239"/>
    <x v="1245"/>
    <x v="11"/>
    <x v="124"/>
    <n v="1633.87"/>
  </r>
  <r>
    <x v="1240"/>
    <x v="1246"/>
    <x v="10"/>
    <x v="749"/>
    <n v="28152.129999999994"/>
  </r>
  <r>
    <x v="1241"/>
    <x v="1247"/>
    <x v="10"/>
    <x v="750"/>
    <n v="7268.6899999999978"/>
  </r>
  <r>
    <x v="1242"/>
    <x v="1248"/>
    <x v="5"/>
    <x v="751"/>
    <n v="41870.74"/>
  </r>
  <r>
    <x v="1243"/>
    <x v="1249"/>
    <x v="5"/>
    <x v="131"/>
    <n v="569.80000000000007"/>
  </r>
  <r>
    <x v="1244"/>
    <x v="1250"/>
    <x v="6"/>
    <x v="89"/>
    <n v="9991.6500000000051"/>
  </r>
  <r>
    <x v="1245"/>
    <x v="1251"/>
    <x v="6"/>
    <x v="752"/>
    <n v="3753.64"/>
  </r>
  <r>
    <x v="1246"/>
    <x v="1252"/>
    <x v="6"/>
    <x v="753"/>
    <n v="3367.1399999999994"/>
  </r>
  <r>
    <x v="1247"/>
    <x v="1253"/>
    <x v="6"/>
    <x v="470"/>
    <n v="702.59999999999991"/>
  </r>
  <r>
    <x v="1248"/>
    <x v="1254"/>
    <x v="6"/>
    <x v="754"/>
    <n v="1695.91"/>
  </r>
  <r>
    <x v="1249"/>
    <x v="1255"/>
    <x v="6"/>
    <x v="82"/>
    <n v="220.20999999999998"/>
  </r>
  <r>
    <x v="1250"/>
    <x v="1256"/>
    <x v="2"/>
    <x v="755"/>
    <n v="12644.439999999999"/>
  </r>
  <r>
    <x v="1251"/>
    <x v="1257"/>
    <x v="0"/>
    <x v="756"/>
    <n v="51648.989999999983"/>
  </r>
  <r>
    <x v="1252"/>
    <x v="1258"/>
    <x v="12"/>
    <x v="142"/>
    <n v="267.18"/>
  </r>
  <r>
    <x v="1253"/>
    <x v="1259"/>
    <x v="12"/>
    <x v="6"/>
    <n v="1589.1"/>
  </r>
  <r>
    <x v="1254"/>
    <x v="1260"/>
    <x v="6"/>
    <x v="757"/>
    <n v="5462.9000000000015"/>
  </r>
  <r>
    <x v="1255"/>
    <x v="1261"/>
    <x v="6"/>
    <x v="758"/>
    <n v="5280.0700000000006"/>
  </r>
  <r>
    <x v="1256"/>
    <x v="1262"/>
    <x v="6"/>
    <x v="759"/>
    <n v="9651.1400000000012"/>
  </r>
  <r>
    <x v="1257"/>
    <x v="1263"/>
    <x v="1"/>
    <x v="94"/>
    <n v="494.58000000000004"/>
  </r>
  <r>
    <x v="1258"/>
    <x v="1264"/>
    <x v="1"/>
    <x v="62"/>
    <n v="556.62"/>
  </r>
  <r>
    <x v="1259"/>
    <x v="1265"/>
    <x v="1"/>
    <x v="7"/>
    <n v="66.88"/>
  </r>
  <r>
    <x v="1260"/>
    <x v="1266"/>
    <x v="6"/>
    <x v="230"/>
    <n v="274.85000000000002"/>
  </r>
  <r>
    <x v="1261"/>
    <x v="1267"/>
    <x v="5"/>
    <x v="142"/>
    <n v="12.34"/>
  </r>
  <r>
    <x v="1262"/>
    <x v="1268"/>
    <x v="4"/>
    <x v="143"/>
    <n v="1090.96"/>
  </r>
  <r>
    <x v="1263"/>
    <x v="1269"/>
    <x v="4"/>
    <x v="307"/>
    <n v="8842.7899999999991"/>
  </r>
  <r>
    <x v="1264"/>
    <x v="1270"/>
    <x v="4"/>
    <x v="603"/>
    <n v="3834.25"/>
  </r>
  <r>
    <x v="1265"/>
    <x v="1271"/>
    <x v="4"/>
    <x v="484"/>
    <n v="10292.850000000002"/>
  </r>
  <r>
    <x v="1266"/>
    <x v="1272"/>
    <x v="6"/>
    <x v="760"/>
    <n v="1359.0899999999997"/>
  </r>
  <r>
    <x v="1267"/>
    <x v="1273"/>
    <x v="6"/>
    <x v="17"/>
    <n v="1955.2700000000004"/>
  </r>
  <r>
    <x v="1268"/>
    <x v="1274"/>
    <x v="2"/>
    <x v="761"/>
    <n v="892.66"/>
  </r>
  <r>
    <x v="1269"/>
    <x v="1275"/>
    <x v="2"/>
    <x v="762"/>
    <n v="82711.869999999981"/>
  </r>
  <r>
    <x v="1270"/>
    <x v="1276"/>
    <x v="2"/>
    <x v="763"/>
    <n v="4001.3500000000013"/>
  </r>
  <r>
    <x v="1271"/>
    <x v="1277"/>
    <x v="1"/>
    <x v="74"/>
    <n v="4454.16"/>
  </r>
  <r>
    <x v="1272"/>
    <x v="1278"/>
    <x v="1"/>
    <x v="764"/>
    <n v="30267.78999999999"/>
  </r>
  <r>
    <x v="1273"/>
    <x v="1279"/>
    <x v="2"/>
    <x v="765"/>
    <n v="179283.29999999964"/>
  </r>
  <r>
    <x v="1274"/>
    <x v="1280"/>
    <x v="2"/>
    <x v="130"/>
    <n v="26.099999999999998"/>
  </r>
  <r>
    <x v="1275"/>
    <x v="1281"/>
    <x v="2"/>
    <x v="766"/>
    <n v="31575.589999999997"/>
  </r>
  <r>
    <x v="1276"/>
    <x v="1282"/>
    <x v="2"/>
    <x v="352"/>
    <n v="13094.489999999998"/>
  </r>
  <r>
    <x v="1277"/>
    <x v="1283"/>
    <x v="2"/>
    <x v="5"/>
    <n v="91.66"/>
  </r>
  <r>
    <x v="1278"/>
    <x v="1284"/>
    <x v="1"/>
    <x v="379"/>
    <n v="752.22"/>
  </r>
  <r>
    <x v="1279"/>
    <x v="1285"/>
    <x v="10"/>
    <x v="767"/>
    <n v="45407.61"/>
  </r>
  <r>
    <x v="1280"/>
    <x v="1286"/>
    <x v="8"/>
    <x v="158"/>
    <n v="127.02"/>
  </r>
  <r>
    <x v="1281"/>
    <x v="1287"/>
    <x v="8"/>
    <x v="523"/>
    <n v="260.43"/>
  </r>
  <r>
    <x v="1282"/>
    <x v="1288"/>
    <x v="8"/>
    <x v="85"/>
    <n v="1105.49"/>
  </r>
  <r>
    <x v="1283"/>
    <x v="1289"/>
    <x v="8"/>
    <x v="484"/>
    <n v="344.06000000000006"/>
  </r>
  <r>
    <x v="1284"/>
    <x v="1290"/>
    <x v="8"/>
    <x v="627"/>
    <n v="749.15000000000009"/>
  </r>
  <r>
    <x v="1285"/>
    <x v="1291"/>
    <x v="7"/>
    <x v="768"/>
    <n v="13488.560000000005"/>
  </r>
  <r>
    <x v="1286"/>
    <x v="1292"/>
    <x v="6"/>
    <x v="769"/>
    <n v="71000.320000000036"/>
  </r>
  <r>
    <x v="1287"/>
    <x v="1293"/>
    <x v="6"/>
    <x v="770"/>
    <n v="2835.09"/>
  </r>
  <r>
    <x v="1288"/>
    <x v="1294"/>
    <x v="8"/>
    <x v="5"/>
    <n v="2344.7100000000005"/>
  </r>
  <r>
    <x v="1289"/>
    <x v="1295"/>
    <x v="8"/>
    <x v="142"/>
    <n v="101.06"/>
  </r>
  <r>
    <x v="1290"/>
    <x v="1296"/>
    <x v="8"/>
    <x v="257"/>
    <n v="3293.8300000000004"/>
  </r>
  <r>
    <x v="1291"/>
    <x v="1297"/>
    <x v="8"/>
    <x v="10"/>
    <n v="626.41999999999996"/>
  </r>
  <r>
    <x v="1292"/>
    <x v="1298"/>
    <x v="9"/>
    <x v="47"/>
    <n v="701.48"/>
  </r>
  <r>
    <x v="1293"/>
    <x v="1299"/>
    <x v="9"/>
    <x v="360"/>
    <n v="1836.1799999999998"/>
  </r>
  <r>
    <x v="1294"/>
    <x v="1300"/>
    <x v="0"/>
    <x v="771"/>
    <n v="41853.879999999983"/>
  </r>
  <r>
    <x v="1295"/>
    <x v="1301"/>
    <x v="0"/>
    <x v="772"/>
    <n v="10645.329999999996"/>
  </r>
  <r>
    <x v="1296"/>
    <x v="1302"/>
    <x v="4"/>
    <x v="531"/>
    <n v="50471.280000000006"/>
  </r>
  <r>
    <x v="1297"/>
    <x v="1303"/>
    <x v="4"/>
    <x v="77"/>
    <n v="5465.6100000000006"/>
  </r>
  <r>
    <x v="1298"/>
    <x v="1304"/>
    <x v="4"/>
    <x v="7"/>
    <n v="50.08"/>
  </r>
  <r>
    <x v="1299"/>
    <x v="1305"/>
    <x v="1"/>
    <x v="258"/>
    <n v="1978.1900000000003"/>
  </r>
  <r>
    <x v="1300"/>
    <x v="1306"/>
    <x v="1"/>
    <x v="427"/>
    <n v="6385.4299999999994"/>
  </r>
  <r>
    <x v="1301"/>
    <x v="1307"/>
    <x v="1"/>
    <x v="225"/>
    <n v="12474.67"/>
  </r>
  <r>
    <x v="1302"/>
    <x v="1308"/>
    <x v="1"/>
    <x v="674"/>
    <n v="21140.51"/>
  </r>
  <r>
    <x v="1303"/>
    <x v="1309"/>
    <x v="1"/>
    <x v="773"/>
    <n v="5590.579999999999"/>
  </r>
  <r>
    <x v="1304"/>
    <x v="1310"/>
    <x v="1"/>
    <x v="774"/>
    <n v="19551.659999999996"/>
  </r>
  <r>
    <x v="1305"/>
    <x v="1311"/>
    <x v="1"/>
    <x v="375"/>
    <n v="1985.2499999999995"/>
  </r>
  <r>
    <x v="1306"/>
    <x v="1312"/>
    <x v="1"/>
    <x v="775"/>
    <n v="5108.3200000000006"/>
  </r>
  <r>
    <x v="1307"/>
    <x v="1313"/>
    <x v="5"/>
    <x v="776"/>
    <n v="31536.560000000005"/>
  </r>
  <r>
    <x v="1308"/>
    <x v="1314"/>
    <x v="4"/>
    <x v="230"/>
    <n v="24867.4"/>
  </r>
  <r>
    <x v="1309"/>
    <x v="1315"/>
    <x v="0"/>
    <x v="777"/>
    <n v="7223.7899999999981"/>
  </r>
  <r>
    <x v="1310"/>
    <x v="1316"/>
    <x v="0"/>
    <x v="778"/>
    <n v="18508.729999999996"/>
  </r>
  <r>
    <x v="1311"/>
    <x v="1317"/>
    <x v="0"/>
    <x v="779"/>
    <n v="28527.749999999993"/>
  </r>
  <r>
    <x v="1312"/>
    <x v="1318"/>
    <x v="0"/>
    <x v="780"/>
    <n v="7228.5899999999983"/>
  </r>
  <r>
    <x v="1313"/>
    <x v="1319"/>
    <x v="0"/>
    <x v="781"/>
    <n v="11662.480000000001"/>
  </r>
  <r>
    <x v="1314"/>
    <x v="1320"/>
    <x v="6"/>
    <x v="52"/>
    <n v="474.43999999999994"/>
  </r>
  <r>
    <x v="1314"/>
    <x v="1321"/>
    <x v="6"/>
    <x v="3"/>
    <n v="37.67"/>
  </r>
  <r>
    <x v="1315"/>
    <x v="1322"/>
    <x v="6"/>
    <x v="158"/>
    <n v="176.18"/>
  </r>
  <r>
    <x v="1316"/>
    <x v="1323"/>
    <x v="1"/>
    <x v="188"/>
    <n v="790.13999999999987"/>
  </r>
  <r>
    <x v="1317"/>
    <x v="1324"/>
    <x v="1"/>
    <x v="106"/>
    <n v="2402.5700000000002"/>
  </r>
  <r>
    <x v="1318"/>
    <x v="1325"/>
    <x v="1"/>
    <x v="549"/>
    <n v="954.96999999999991"/>
  </r>
  <r>
    <x v="1319"/>
    <x v="1326"/>
    <x v="1"/>
    <x v="233"/>
    <n v="1605.55"/>
  </r>
  <r>
    <x v="1320"/>
    <x v="1327"/>
    <x v="4"/>
    <x v="5"/>
    <n v="37369.199999999997"/>
  </r>
  <r>
    <x v="1321"/>
    <x v="1328"/>
    <x v="4"/>
    <x v="3"/>
    <n v="15049.17"/>
  </r>
  <r>
    <x v="1322"/>
    <x v="1329"/>
    <x v="4"/>
    <x v="24"/>
    <n v="84862.87"/>
  </r>
  <r>
    <x v="1323"/>
    <x v="1330"/>
    <x v="11"/>
    <x v="228"/>
    <n v="271.8"/>
  </r>
  <r>
    <x v="1324"/>
    <x v="1331"/>
    <x v="6"/>
    <x v="6"/>
    <n v="201.24999999999997"/>
  </r>
  <r>
    <x v="1325"/>
    <x v="1332"/>
    <x v="6"/>
    <x v="37"/>
    <n v="290.84999999999997"/>
  </r>
  <r>
    <x v="1326"/>
    <x v="1333"/>
    <x v="6"/>
    <x v="231"/>
    <n v="304.83999999999997"/>
  </r>
  <r>
    <x v="1327"/>
    <x v="1334"/>
    <x v="11"/>
    <x v="782"/>
    <n v="10028.91"/>
  </r>
  <r>
    <x v="1328"/>
    <x v="1335"/>
    <x v="6"/>
    <x v="3"/>
    <n v="44.2"/>
  </r>
  <r>
    <x v="1329"/>
    <x v="1336"/>
    <x v="6"/>
    <x v="639"/>
    <n v="8044.2399999999961"/>
  </r>
  <r>
    <x v="1330"/>
    <x v="1337"/>
    <x v="12"/>
    <x v="151"/>
    <n v="137.43"/>
  </r>
  <r>
    <x v="1331"/>
    <x v="1338"/>
    <x v="10"/>
    <x v="7"/>
    <n v="8.5399999999999991"/>
  </r>
  <r>
    <x v="1332"/>
    <x v="1339"/>
    <x v="11"/>
    <x v="783"/>
    <n v="3568.19"/>
  </r>
  <r>
    <x v="1333"/>
    <x v="1340"/>
    <x v="6"/>
    <x v="519"/>
    <n v="2590.8300000000013"/>
  </r>
  <r>
    <x v="1334"/>
    <x v="1341"/>
    <x v="6"/>
    <x v="784"/>
    <n v="8628.84"/>
  </r>
  <r>
    <x v="1335"/>
    <x v="1342"/>
    <x v="0"/>
    <x v="785"/>
    <n v="36567.990000000005"/>
  </r>
  <r>
    <x v="1336"/>
    <x v="1343"/>
    <x v="0"/>
    <x v="786"/>
    <n v="71475.190000000046"/>
  </r>
  <r>
    <x v="1337"/>
    <x v="1344"/>
    <x v="0"/>
    <x v="787"/>
    <n v="58688.179999999978"/>
  </r>
  <r>
    <x v="1338"/>
    <x v="1345"/>
    <x v="0"/>
    <x v="788"/>
    <n v="112338.1100000001"/>
  </r>
  <r>
    <x v="1339"/>
    <x v="1346"/>
    <x v="4"/>
    <x v="789"/>
    <n v="21335.610000000008"/>
  </r>
  <r>
    <x v="1340"/>
    <x v="1347"/>
    <x v="1"/>
    <x v="669"/>
    <n v="1173.2700000000002"/>
  </r>
  <r>
    <x v="1341"/>
    <x v="1348"/>
    <x v="12"/>
    <x v="0"/>
    <n v="11302.85"/>
  </r>
  <r>
    <x v="1342"/>
    <x v="1349"/>
    <x v="12"/>
    <x v="472"/>
    <n v="56056.829999999994"/>
  </r>
  <r>
    <x v="1343"/>
    <x v="1350"/>
    <x v="12"/>
    <x v="318"/>
    <n v="7717.3"/>
  </r>
  <r>
    <x v="1344"/>
    <x v="1351"/>
    <x v="12"/>
    <x v="578"/>
    <n v="28036.559999999998"/>
  </r>
  <r>
    <x v="1345"/>
    <x v="1352"/>
    <x v="12"/>
    <x v="130"/>
    <n v="925.92"/>
  </r>
  <r>
    <x v="1346"/>
    <x v="1353"/>
    <x v="12"/>
    <x v="421"/>
    <n v="12118.960000000001"/>
  </r>
  <r>
    <x v="1347"/>
    <x v="1354"/>
    <x v="1"/>
    <x v="37"/>
    <n v="147.22999999999999"/>
  </r>
  <r>
    <x v="1348"/>
    <x v="1355"/>
    <x v="7"/>
    <x v="7"/>
    <n v="14.75"/>
  </r>
  <r>
    <x v="1349"/>
    <x v="1356"/>
    <x v="7"/>
    <x v="790"/>
    <n v="953.72000000000014"/>
  </r>
  <r>
    <x v="1350"/>
    <x v="1357"/>
    <x v="0"/>
    <x v="7"/>
    <n v="5.8"/>
  </r>
  <r>
    <x v="1351"/>
    <x v="1358"/>
    <x v="0"/>
    <x v="791"/>
    <n v="156943.41999999998"/>
  </r>
  <r>
    <x v="1352"/>
    <x v="1359"/>
    <x v="0"/>
    <x v="6"/>
    <n v="348.15"/>
  </r>
  <r>
    <x v="1353"/>
    <x v="1360"/>
    <x v="0"/>
    <x v="792"/>
    <n v="50215.250000000007"/>
  </r>
  <r>
    <x v="1354"/>
    <x v="1361"/>
    <x v="0"/>
    <x v="307"/>
    <n v="1665.33"/>
  </r>
  <r>
    <x v="1355"/>
    <x v="1362"/>
    <x v="0"/>
    <x v="616"/>
    <n v="2573.5999999999995"/>
  </r>
  <r>
    <x v="1356"/>
    <x v="1363"/>
    <x v="0"/>
    <x v="793"/>
    <n v="3891.34"/>
  </r>
  <r>
    <x v="1357"/>
    <x v="1364"/>
    <x v="0"/>
    <x v="794"/>
    <n v="195557.08000000005"/>
  </r>
  <r>
    <x v="1358"/>
    <x v="1365"/>
    <x v="0"/>
    <x v="795"/>
    <n v="23794.290000000005"/>
  </r>
  <r>
    <x v="1359"/>
    <x v="1366"/>
    <x v="0"/>
    <x v="796"/>
    <n v="3712.7500000000009"/>
  </r>
  <r>
    <x v="1360"/>
    <x v="1367"/>
    <x v="11"/>
    <x v="318"/>
    <n v="9186.14"/>
  </r>
  <r>
    <x v="1361"/>
    <x v="1368"/>
    <x v="11"/>
    <x v="43"/>
    <n v="6158.92"/>
  </r>
  <r>
    <x v="1362"/>
    <x v="1369"/>
    <x v="1"/>
    <x v="454"/>
    <n v="1109.0200000000002"/>
  </r>
  <r>
    <x v="1363"/>
    <x v="1370"/>
    <x v="1"/>
    <x v="44"/>
    <n v="876.04"/>
  </r>
  <r>
    <x v="1364"/>
    <x v="1371"/>
    <x v="8"/>
    <x v="797"/>
    <n v="31424.829999999998"/>
  </r>
  <r>
    <x v="1365"/>
    <x v="1372"/>
    <x v="8"/>
    <x v="101"/>
    <n v="27163.190000000002"/>
  </r>
  <r>
    <x v="1366"/>
    <x v="1373"/>
    <x v="4"/>
    <x v="655"/>
    <n v="50487.270000000004"/>
  </r>
  <r>
    <x v="1367"/>
    <x v="1374"/>
    <x v="10"/>
    <x v="798"/>
    <n v="161890.49999999994"/>
  </r>
  <r>
    <x v="1368"/>
    <x v="1375"/>
    <x v="7"/>
    <x v="799"/>
    <n v="7963.5900000000011"/>
  </r>
  <r>
    <x v="1369"/>
    <x v="1376"/>
    <x v="7"/>
    <x v="800"/>
    <n v="43954.25"/>
  </r>
  <r>
    <x v="1370"/>
    <x v="1377"/>
    <x v="11"/>
    <x v="6"/>
    <n v="5164.5900000000011"/>
  </r>
  <r>
    <x v="1371"/>
    <x v="1378"/>
    <x v="4"/>
    <x v="328"/>
    <n v="40582.120000000003"/>
  </r>
  <r>
    <x v="1372"/>
    <x v="1379"/>
    <x v="4"/>
    <x v="228"/>
    <n v="65963.070000000007"/>
  </r>
  <r>
    <x v="1373"/>
    <x v="1380"/>
    <x v="1"/>
    <x v="801"/>
    <n v="2681.66"/>
  </r>
  <r>
    <x v="1374"/>
    <x v="1381"/>
    <x v="1"/>
    <x v="158"/>
    <n v="85.38"/>
  </r>
  <r>
    <x v="1375"/>
    <x v="1382"/>
    <x v="1"/>
    <x v="667"/>
    <n v="2977.360000000001"/>
  </r>
  <r>
    <x v="1376"/>
    <x v="1383"/>
    <x v="1"/>
    <x v="602"/>
    <n v="868.10000000000014"/>
  </r>
  <r>
    <x v="1377"/>
    <x v="1384"/>
    <x v="1"/>
    <x v="802"/>
    <n v="1850.5700000000004"/>
  </r>
  <r>
    <x v="1378"/>
    <x v="1385"/>
    <x v="1"/>
    <x v="129"/>
    <n v="2287.8100000000004"/>
  </r>
  <r>
    <x v="1379"/>
    <x v="1386"/>
    <x v="1"/>
    <x v="803"/>
    <n v="2753.74"/>
  </r>
  <r>
    <x v="1380"/>
    <x v="1387"/>
    <x v="1"/>
    <x v="0"/>
    <n v="455.39"/>
  </r>
  <r>
    <x v="1381"/>
    <x v="1388"/>
    <x v="0"/>
    <x v="804"/>
    <n v="106562.86999999994"/>
  </r>
  <r>
    <x v="1382"/>
    <x v="1389"/>
    <x v="2"/>
    <x v="805"/>
    <n v="14461.720000000001"/>
  </r>
  <r>
    <x v="1383"/>
    <x v="1390"/>
    <x v="6"/>
    <x v="723"/>
    <n v="16724"/>
  </r>
  <r>
    <x v="1384"/>
    <x v="1391"/>
    <x v="6"/>
    <x v="806"/>
    <n v="3450.3500000000004"/>
  </r>
  <r>
    <x v="1385"/>
    <x v="1392"/>
    <x v="8"/>
    <x v="120"/>
    <n v="2663.29"/>
  </r>
  <r>
    <x v="1386"/>
    <x v="1393"/>
    <x v="6"/>
    <x v="590"/>
    <n v="8035.2200000000021"/>
  </r>
  <r>
    <x v="1387"/>
    <x v="1394"/>
    <x v="6"/>
    <x v="807"/>
    <n v="10130.450000000003"/>
  </r>
  <r>
    <x v="1388"/>
    <x v="1395"/>
    <x v="6"/>
    <x v="142"/>
    <n v="5.42"/>
  </r>
  <r>
    <x v="1389"/>
    <x v="1396"/>
    <x v="6"/>
    <x v="808"/>
    <n v="2413.37"/>
  </r>
  <r>
    <x v="1390"/>
    <x v="1397"/>
    <x v="9"/>
    <x v="151"/>
    <n v="40.019999999999996"/>
  </r>
  <r>
    <x v="1391"/>
    <x v="1398"/>
    <x v="9"/>
    <x v="82"/>
    <n v="225.29000000000002"/>
  </r>
  <r>
    <x v="1392"/>
    <x v="1399"/>
    <x v="5"/>
    <x v="3"/>
    <n v="33.72"/>
  </r>
  <r>
    <x v="1393"/>
    <x v="1400"/>
    <x v="4"/>
    <x v="3"/>
    <n v="3578.56"/>
  </r>
  <r>
    <x v="1394"/>
    <x v="1401"/>
    <x v="4"/>
    <x v="286"/>
    <n v="63513.19999999999"/>
  </r>
  <r>
    <x v="1395"/>
    <x v="1402"/>
    <x v="6"/>
    <x v="231"/>
    <n v="581.78"/>
  </r>
  <r>
    <x v="1396"/>
    <x v="1403"/>
    <x v="7"/>
    <x v="809"/>
    <n v="93733.929999999964"/>
  </r>
  <r>
    <x v="1397"/>
    <x v="1404"/>
    <x v="12"/>
    <x v="375"/>
    <n v="27315.710000000003"/>
  </r>
  <r>
    <x v="1398"/>
    <x v="1405"/>
    <x v="12"/>
    <x v="810"/>
    <n v="12711.83"/>
  </r>
  <r>
    <x v="1399"/>
    <x v="1406"/>
    <x v="10"/>
    <x v="811"/>
    <n v="7965.7000000000025"/>
  </r>
  <r>
    <x v="1400"/>
    <x v="1407"/>
    <x v="10"/>
    <x v="291"/>
    <n v="1306.8200000000002"/>
  </r>
  <r>
    <x v="1401"/>
    <x v="1408"/>
    <x v="9"/>
    <x v="7"/>
    <n v="23.65"/>
  </r>
  <r>
    <x v="1402"/>
    <x v="1409"/>
    <x v="5"/>
    <x v="812"/>
    <n v="31539.51"/>
  </r>
  <r>
    <x v="1403"/>
    <x v="1410"/>
    <x v="10"/>
    <x v="7"/>
    <n v="8.23"/>
  </r>
  <r>
    <x v="1404"/>
    <x v="1411"/>
    <x v="10"/>
    <x v="3"/>
    <n v="35.28"/>
  </r>
  <r>
    <x v="1405"/>
    <x v="1412"/>
    <x v="6"/>
    <x v="6"/>
    <n v="27333.57"/>
  </r>
  <r>
    <x v="1406"/>
    <x v="1413"/>
    <x v="3"/>
    <x v="18"/>
    <n v="4905.4299999999994"/>
  </r>
  <r>
    <x v="1407"/>
    <x v="1414"/>
    <x v="3"/>
    <x v="82"/>
    <n v="2166.23"/>
  </r>
  <r>
    <x v="1408"/>
    <x v="1415"/>
    <x v="3"/>
    <x v="137"/>
    <n v="13904.7"/>
  </r>
  <r>
    <x v="1409"/>
    <x v="1416"/>
    <x v="6"/>
    <x v="813"/>
    <n v="2322.3399999999992"/>
  </r>
  <r>
    <x v="1410"/>
    <x v="1417"/>
    <x v="6"/>
    <x v="814"/>
    <n v="1337.2199999999998"/>
  </r>
  <r>
    <x v="1411"/>
    <x v="1418"/>
    <x v="0"/>
    <x v="815"/>
    <n v="953.94999999999959"/>
  </r>
  <r>
    <x v="1412"/>
    <x v="1419"/>
    <x v="0"/>
    <x v="816"/>
    <n v="17427.829999999994"/>
  </r>
  <r>
    <x v="1413"/>
    <x v="1420"/>
    <x v="0"/>
    <x v="53"/>
    <n v="6381.7"/>
  </r>
  <r>
    <x v="1414"/>
    <x v="1421"/>
    <x v="11"/>
    <x v="817"/>
    <n v="29141.530000000002"/>
  </r>
  <r>
    <x v="1415"/>
    <x v="1422"/>
    <x v="11"/>
    <x v="818"/>
    <n v="20993.55"/>
  </r>
  <r>
    <x v="1416"/>
    <x v="1423"/>
    <x v="11"/>
    <x v="263"/>
    <n v="2261.0299999999988"/>
  </r>
  <r>
    <x v="1417"/>
    <x v="1424"/>
    <x v="11"/>
    <x v="819"/>
    <n v="9847.2799999999952"/>
  </r>
  <r>
    <x v="1418"/>
    <x v="1425"/>
    <x v="11"/>
    <x v="820"/>
    <n v="23084.9"/>
  </r>
  <r>
    <x v="1419"/>
    <x v="1426"/>
    <x v="11"/>
    <x v="821"/>
    <n v="14798.660000000007"/>
  </r>
  <r>
    <x v="1420"/>
    <x v="1427"/>
    <x v="11"/>
    <x v="822"/>
    <n v="10031.160000000003"/>
  </r>
  <r>
    <x v="1421"/>
    <x v="1428"/>
    <x v="1"/>
    <x v="125"/>
    <n v="538.57999999999993"/>
  </r>
  <r>
    <x v="1422"/>
    <x v="1429"/>
    <x v="4"/>
    <x v="120"/>
    <n v="1895.6399999999999"/>
  </r>
  <r>
    <x v="1423"/>
    <x v="1430"/>
    <x v="4"/>
    <x v="311"/>
    <n v="48140.74"/>
  </r>
  <r>
    <x v="1424"/>
    <x v="1431"/>
    <x v="10"/>
    <x v="823"/>
    <n v="516.71999999999991"/>
  </r>
  <r>
    <x v="1425"/>
    <x v="1432"/>
    <x v="7"/>
    <x v="7"/>
    <n v="26.29"/>
  </r>
  <r>
    <x v="1426"/>
    <x v="1433"/>
    <x v="1"/>
    <x v="685"/>
    <n v="2139.9199999999987"/>
  </r>
  <r>
    <x v="1427"/>
    <x v="1434"/>
    <x v="1"/>
    <x v="248"/>
    <n v="4094.0899999999992"/>
  </r>
  <r>
    <x v="1428"/>
    <x v="1435"/>
    <x v="1"/>
    <x v="26"/>
    <n v="1272.3899999999999"/>
  </r>
  <r>
    <x v="1429"/>
    <x v="1436"/>
    <x v="1"/>
    <x v="43"/>
    <n v="778.89"/>
  </r>
  <r>
    <x v="1430"/>
    <x v="1437"/>
    <x v="0"/>
    <x v="341"/>
    <n v="17820.579999999994"/>
  </r>
  <r>
    <x v="1431"/>
    <x v="1438"/>
    <x v="0"/>
    <x v="322"/>
    <n v="87739.599999999977"/>
  </r>
  <r>
    <x v="1432"/>
    <x v="1439"/>
    <x v="0"/>
    <x v="824"/>
    <n v="134732.02000000005"/>
  </r>
  <r>
    <x v="1433"/>
    <x v="1440"/>
    <x v="1"/>
    <x v="130"/>
    <n v="110.11"/>
  </r>
  <r>
    <x v="1434"/>
    <x v="1441"/>
    <x v="1"/>
    <x v="247"/>
    <n v="1858.8999999999996"/>
  </r>
  <r>
    <x v="1435"/>
    <x v="1442"/>
    <x v="1"/>
    <x v="233"/>
    <n v="11257.670000000004"/>
  </r>
  <r>
    <x v="1436"/>
    <x v="1443"/>
    <x v="1"/>
    <x v="291"/>
    <n v="6250.4999999999991"/>
  </r>
  <r>
    <x v="1437"/>
    <x v="1444"/>
    <x v="1"/>
    <x v="825"/>
    <n v="10300.33"/>
  </r>
  <r>
    <x v="1438"/>
    <x v="1445"/>
    <x v="1"/>
    <x v="130"/>
    <n v="224.82"/>
  </r>
  <r>
    <x v="1439"/>
    <x v="1446"/>
    <x v="11"/>
    <x v="6"/>
    <n v="335.99000000000007"/>
  </r>
  <r>
    <x v="1440"/>
    <x v="1447"/>
    <x v="11"/>
    <x v="826"/>
    <n v="3882.4300000000007"/>
  </r>
  <r>
    <x v="1441"/>
    <x v="1448"/>
    <x v="0"/>
    <x v="827"/>
    <n v="732.27000000000021"/>
  </r>
  <r>
    <x v="1442"/>
    <x v="1449"/>
    <x v="0"/>
    <x v="828"/>
    <n v="1841.0599999999995"/>
  </r>
  <r>
    <x v="1443"/>
    <x v="1450"/>
    <x v="11"/>
    <x v="534"/>
    <n v="295.32"/>
  </r>
  <r>
    <x v="1444"/>
    <x v="1451"/>
    <x v="9"/>
    <x v="212"/>
    <n v="3189.7599999999993"/>
  </r>
  <r>
    <x v="1445"/>
    <x v="1452"/>
    <x v="0"/>
    <x v="829"/>
    <n v="5435.630000000001"/>
  </r>
  <r>
    <x v="1446"/>
    <x v="1453"/>
    <x v="0"/>
    <x v="422"/>
    <n v="440.20999999999992"/>
  </r>
  <r>
    <x v="1447"/>
    <x v="1454"/>
    <x v="0"/>
    <x v="830"/>
    <n v="15344.039999999999"/>
  </r>
  <r>
    <x v="1448"/>
    <x v="1455"/>
    <x v="1"/>
    <x v="831"/>
    <n v="11641.290000000003"/>
  </r>
  <r>
    <x v="1449"/>
    <x v="1456"/>
    <x v="1"/>
    <x v="52"/>
    <n v="259.03000000000003"/>
  </r>
  <r>
    <x v="1450"/>
    <x v="1457"/>
    <x v="1"/>
    <x v="832"/>
    <n v="4927.7000000000007"/>
  </r>
  <r>
    <x v="1451"/>
    <x v="1458"/>
    <x v="1"/>
    <x v="833"/>
    <n v="5394.31"/>
  </r>
  <r>
    <x v="1452"/>
    <x v="1459"/>
    <x v="1"/>
    <x v="534"/>
    <n v="4219.6099999999997"/>
  </r>
  <r>
    <x v="1453"/>
    <x v="1460"/>
    <x v="1"/>
    <x v="154"/>
    <n v="2716.75"/>
  </r>
  <r>
    <x v="1454"/>
    <x v="1461"/>
    <x v="1"/>
    <x v="834"/>
    <n v="6487.57"/>
  </r>
  <r>
    <x v="1455"/>
    <x v="1462"/>
    <x v="1"/>
    <x v="835"/>
    <n v="34056.31"/>
  </r>
  <r>
    <x v="1456"/>
    <x v="1463"/>
    <x v="4"/>
    <x v="454"/>
    <n v="14037.810000000001"/>
  </r>
  <r>
    <x v="1457"/>
    <x v="1464"/>
    <x v="4"/>
    <x v="583"/>
    <n v="8784.1400000000012"/>
  </r>
  <r>
    <x v="1458"/>
    <x v="1465"/>
    <x v="4"/>
    <x v="43"/>
    <n v="3065.7700000000004"/>
  </r>
  <r>
    <x v="1459"/>
    <x v="1466"/>
    <x v="0"/>
    <x v="836"/>
    <n v="1882.2499999999998"/>
  </r>
  <r>
    <x v="1460"/>
    <x v="1467"/>
    <x v="0"/>
    <x v="678"/>
    <n v="4093.36"/>
  </r>
  <r>
    <x v="1461"/>
    <x v="1468"/>
    <x v="0"/>
    <x v="43"/>
    <n v="836.31"/>
  </r>
  <r>
    <x v="1462"/>
    <x v="1469"/>
    <x v="0"/>
    <x v="255"/>
    <n v="2292.9"/>
  </r>
  <r>
    <x v="1463"/>
    <x v="1470"/>
    <x v="6"/>
    <x v="362"/>
    <n v="290.06"/>
  </r>
  <r>
    <x v="1464"/>
    <x v="1471"/>
    <x v="6"/>
    <x v="423"/>
    <n v="217.29999999999998"/>
  </r>
  <r>
    <x v="1465"/>
    <x v="1472"/>
    <x v="6"/>
    <x v="602"/>
    <n v="660.91999999999985"/>
  </r>
  <r>
    <x v="1466"/>
    <x v="1473"/>
    <x v="1"/>
    <x v="837"/>
    <n v="1802.5600000000002"/>
  </r>
  <r>
    <x v="1467"/>
    <x v="1474"/>
    <x v="1"/>
    <x v="838"/>
    <n v="4802.0600000000013"/>
  </r>
  <r>
    <x v="1468"/>
    <x v="1475"/>
    <x v="6"/>
    <x v="311"/>
    <n v="576.29000000000008"/>
  </r>
  <r>
    <x v="1469"/>
    <x v="1476"/>
    <x v="6"/>
    <x v="469"/>
    <n v="379.9"/>
  </r>
  <r>
    <x v="1470"/>
    <x v="1477"/>
    <x v="6"/>
    <x v="158"/>
    <n v="30.42"/>
  </r>
  <r>
    <x v="1471"/>
    <x v="1478"/>
    <x v="6"/>
    <x v="661"/>
    <n v="425.30000000000013"/>
  </r>
  <r>
    <x v="1472"/>
    <x v="1479"/>
    <x v="0"/>
    <x v="839"/>
    <n v="8721.9999999999982"/>
  </r>
  <r>
    <x v="1473"/>
    <x v="1480"/>
    <x v="1"/>
    <x v="840"/>
    <n v="5678.48"/>
  </r>
  <r>
    <x v="1474"/>
    <x v="1481"/>
    <x v="1"/>
    <x v="470"/>
    <n v="5239.8399999999983"/>
  </r>
  <r>
    <x v="1475"/>
    <x v="1482"/>
    <x v="1"/>
    <x v="841"/>
    <n v="7061.58"/>
  </r>
  <r>
    <x v="1476"/>
    <x v="1483"/>
    <x v="1"/>
    <x v="842"/>
    <n v="2527.09"/>
  </r>
  <r>
    <x v="1477"/>
    <x v="1484"/>
    <x v="1"/>
    <x v="131"/>
    <n v="169.2"/>
  </r>
  <r>
    <x v="1478"/>
    <x v="1485"/>
    <x v="6"/>
    <x v="843"/>
    <n v="1140.8500000000004"/>
  </r>
  <r>
    <x v="1479"/>
    <x v="1486"/>
    <x v="6"/>
    <x v="844"/>
    <n v="5892.800000000002"/>
  </r>
  <r>
    <x v="1480"/>
    <x v="1487"/>
    <x v="6"/>
    <x v="845"/>
    <n v="6412.3500000000022"/>
  </r>
  <r>
    <x v="1481"/>
    <x v="1488"/>
    <x v="6"/>
    <x v="846"/>
    <n v="13442.899999999998"/>
  </r>
  <r>
    <x v="1482"/>
    <x v="1489"/>
    <x v="6"/>
    <x v="511"/>
    <n v="2314.150000000001"/>
  </r>
  <r>
    <x v="1483"/>
    <x v="1490"/>
    <x v="6"/>
    <x v="847"/>
    <n v="5623.2499999999991"/>
  </r>
  <r>
    <x v="1484"/>
    <x v="1491"/>
    <x v="8"/>
    <x v="848"/>
    <n v="25324.959999999995"/>
  </r>
  <r>
    <x v="1485"/>
    <x v="1492"/>
    <x v="4"/>
    <x v="94"/>
    <n v="14012.58"/>
  </r>
  <r>
    <x v="1486"/>
    <x v="1493"/>
    <x v="0"/>
    <x v="849"/>
    <n v="316472.38999999937"/>
  </r>
  <r>
    <x v="1487"/>
    <x v="1494"/>
    <x v="0"/>
    <x v="850"/>
    <n v="40378.649999999994"/>
  </r>
  <r>
    <x v="1488"/>
    <x v="1495"/>
    <x v="11"/>
    <x v="131"/>
    <n v="6368.19"/>
  </r>
  <r>
    <x v="1489"/>
    <x v="1496"/>
    <x v="11"/>
    <x v="130"/>
    <n v="954.66"/>
  </r>
  <r>
    <x v="1490"/>
    <x v="1497"/>
    <x v="8"/>
    <x v="851"/>
    <n v="312980.5299999998"/>
  </r>
  <r>
    <x v="1491"/>
    <x v="1498"/>
    <x v="8"/>
    <x v="852"/>
    <n v="203791.87999999998"/>
  </r>
  <r>
    <x v="1492"/>
    <x v="1499"/>
    <x v="8"/>
    <x v="9"/>
    <n v="899.01"/>
  </r>
  <r>
    <x v="1493"/>
    <x v="1500"/>
    <x v="6"/>
    <x v="853"/>
    <n v="151326.09999999998"/>
  </r>
  <r>
    <x v="1494"/>
    <x v="1501"/>
    <x v="6"/>
    <x v="157"/>
    <n v="12385.649999999998"/>
  </r>
  <r>
    <x v="1495"/>
    <x v="1502"/>
    <x v="6"/>
    <x v="854"/>
    <n v="5314.3100000000013"/>
  </r>
  <r>
    <x v="1496"/>
    <x v="1503"/>
    <x v="6"/>
    <x v="468"/>
    <n v="5447.22"/>
  </r>
  <r>
    <x v="1497"/>
    <x v="1504"/>
    <x v="1"/>
    <x v="560"/>
    <n v="10747.529999999999"/>
  </r>
  <r>
    <x v="1498"/>
    <x v="1505"/>
    <x v="1"/>
    <x v="855"/>
    <n v="20807.489999999998"/>
  </r>
  <r>
    <x v="1499"/>
    <x v="1506"/>
    <x v="6"/>
    <x v="856"/>
    <n v="69634.040000000008"/>
  </r>
  <r>
    <x v="1500"/>
    <x v="1507"/>
    <x v="1"/>
    <x v="130"/>
    <n v="53.04"/>
  </r>
  <r>
    <x v="1501"/>
    <x v="1508"/>
    <x v="1"/>
    <x v="130"/>
    <n v="68.13"/>
  </r>
  <r>
    <x v="1502"/>
    <x v="1509"/>
    <x v="1"/>
    <x v="10"/>
    <n v="57.35"/>
  </r>
  <r>
    <x v="1503"/>
    <x v="1510"/>
    <x v="1"/>
    <x v="662"/>
    <n v="3873.5599999999995"/>
  </r>
  <r>
    <x v="1504"/>
    <x v="1511"/>
    <x v="1"/>
    <x v="857"/>
    <n v="1661.9"/>
  </r>
  <r>
    <x v="1505"/>
    <x v="1512"/>
    <x v="1"/>
    <x v="82"/>
    <n v="797.75"/>
  </r>
  <r>
    <x v="1506"/>
    <x v="1513"/>
    <x v="1"/>
    <x v="858"/>
    <n v="2565.2000000000007"/>
  </r>
  <r>
    <x v="1507"/>
    <x v="1514"/>
    <x v="1"/>
    <x v="859"/>
    <n v="6634.0899999999992"/>
  </r>
  <r>
    <x v="1508"/>
    <x v="1515"/>
    <x v="1"/>
    <x v="5"/>
    <n v="45.05"/>
  </r>
  <r>
    <x v="1509"/>
    <x v="1516"/>
    <x v="1"/>
    <x v="125"/>
    <n v="301.64"/>
  </r>
  <r>
    <x v="1510"/>
    <x v="1517"/>
    <x v="1"/>
    <x v="36"/>
    <n v="93.02"/>
  </r>
  <r>
    <x v="1511"/>
    <x v="1518"/>
    <x v="1"/>
    <x v="7"/>
    <n v="11.63"/>
  </r>
  <r>
    <x v="1512"/>
    <x v="1519"/>
    <x v="11"/>
    <x v="860"/>
    <n v="19572.319999999985"/>
  </r>
  <r>
    <x v="1513"/>
    <x v="1520"/>
    <x v="6"/>
    <x v="861"/>
    <n v="21337.350000000002"/>
  </r>
  <r>
    <x v="1514"/>
    <x v="1521"/>
    <x v="6"/>
    <x v="862"/>
    <n v="150094.27000000019"/>
  </r>
  <r>
    <x v="1515"/>
    <x v="1522"/>
    <x v="6"/>
    <x v="7"/>
    <n v="12.05"/>
  </r>
  <r>
    <x v="1516"/>
    <x v="1523"/>
    <x v="6"/>
    <x v="863"/>
    <n v="6302.5000000000018"/>
  </r>
  <r>
    <x v="1517"/>
    <x v="1524"/>
    <x v="6"/>
    <x v="864"/>
    <n v="38006.740000000013"/>
  </r>
  <r>
    <x v="1518"/>
    <x v="1525"/>
    <x v="6"/>
    <x v="231"/>
    <n v="86.2"/>
  </r>
  <r>
    <x v="1519"/>
    <x v="1526"/>
    <x v="6"/>
    <x v="865"/>
    <n v="15277.779999999997"/>
  </r>
  <r>
    <x v="1520"/>
    <x v="1527"/>
    <x v="6"/>
    <x v="866"/>
    <n v="4419.2800000000007"/>
  </r>
  <r>
    <x v="1521"/>
    <x v="1528"/>
    <x v="6"/>
    <x v="867"/>
    <n v="24887.530000000021"/>
  </r>
  <r>
    <x v="1522"/>
    <x v="1529"/>
    <x v="6"/>
    <x v="868"/>
    <n v="94685.720000000045"/>
  </r>
  <r>
    <x v="1523"/>
    <x v="1530"/>
    <x v="6"/>
    <x v="869"/>
    <n v="120094.45999999995"/>
  </r>
  <r>
    <x v="1524"/>
    <x v="1531"/>
    <x v="6"/>
    <x v="870"/>
    <n v="6526.1900000000014"/>
  </r>
  <r>
    <x v="1525"/>
    <x v="1532"/>
    <x v="6"/>
    <x v="871"/>
    <n v="17522.109999999997"/>
  </r>
  <r>
    <x v="1526"/>
    <x v="1533"/>
    <x v="6"/>
    <x v="872"/>
    <n v="11166.829999999998"/>
  </r>
  <r>
    <x v="1527"/>
    <x v="1534"/>
    <x v="6"/>
    <x v="451"/>
    <n v="2808.0999999999985"/>
  </r>
  <r>
    <x v="1528"/>
    <x v="1535"/>
    <x v="6"/>
    <x v="873"/>
    <n v="12530.56"/>
  </r>
  <r>
    <x v="1529"/>
    <x v="1536"/>
    <x v="11"/>
    <x v="60"/>
    <n v="78275.12"/>
  </r>
  <r>
    <x v="1530"/>
    <x v="1537"/>
    <x v="6"/>
    <x v="874"/>
    <n v="7101.8099999999995"/>
  </r>
  <r>
    <x v="1531"/>
    <x v="1538"/>
    <x v="6"/>
    <x v="292"/>
    <n v="2076.8199999999997"/>
  </r>
  <r>
    <x v="1532"/>
    <x v="1539"/>
    <x v="7"/>
    <x v="875"/>
    <n v="6530.1"/>
  </r>
  <r>
    <x v="1533"/>
    <x v="1540"/>
    <x v="11"/>
    <x v="876"/>
    <n v="29889.369999999988"/>
  </r>
  <r>
    <x v="1534"/>
    <x v="1541"/>
    <x v="6"/>
    <x v="877"/>
    <n v="34256.419999999991"/>
  </r>
  <r>
    <x v="1535"/>
    <x v="1542"/>
    <x v="6"/>
    <x v="878"/>
    <n v="6934.5200000000023"/>
  </r>
  <r>
    <x v="1536"/>
    <x v="1543"/>
    <x v="4"/>
    <x v="395"/>
    <n v="5655.6800000000012"/>
  </r>
  <r>
    <x v="1537"/>
    <x v="1544"/>
    <x v="4"/>
    <x v="530"/>
    <n v="34663.700000000004"/>
  </r>
  <r>
    <x v="1538"/>
    <x v="1545"/>
    <x v="4"/>
    <x v="155"/>
    <n v="7419.9000000000005"/>
  </r>
  <r>
    <x v="1539"/>
    <x v="1546"/>
    <x v="2"/>
    <x v="879"/>
    <n v="652785.35999999952"/>
  </r>
  <r>
    <x v="1540"/>
    <x v="1547"/>
    <x v="6"/>
    <x v="880"/>
    <n v="2616.920000000001"/>
  </r>
  <r>
    <x v="1541"/>
    <x v="1548"/>
    <x v="9"/>
    <x v="3"/>
    <n v="207.48000000000002"/>
  </r>
  <r>
    <x v="1542"/>
    <x v="1549"/>
    <x v="12"/>
    <x v="597"/>
    <n v="1393.6399999999999"/>
  </r>
  <r>
    <x v="1543"/>
    <x v="1550"/>
    <x v="6"/>
    <x v="881"/>
    <n v="26422.090000000004"/>
  </r>
  <r>
    <x v="1544"/>
    <x v="1551"/>
    <x v="0"/>
    <x v="882"/>
    <n v="4971.1600000000008"/>
  </r>
  <r>
    <x v="1545"/>
    <x v="1552"/>
    <x v="7"/>
    <x v="883"/>
    <n v="54343.970000000008"/>
  </r>
  <r>
    <x v="1546"/>
    <x v="1553"/>
    <x v="9"/>
    <x v="884"/>
    <n v="10519.289999999999"/>
  </r>
  <r>
    <x v="1547"/>
    <x v="1554"/>
    <x v="9"/>
    <x v="448"/>
    <n v="3566.0600000000009"/>
  </r>
  <r>
    <x v="1548"/>
    <x v="1555"/>
    <x v="10"/>
    <x v="885"/>
    <n v="3345.39"/>
  </r>
  <r>
    <x v="1549"/>
    <x v="1556"/>
    <x v="10"/>
    <x v="37"/>
    <n v="1673.8"/>
  </r>
  <r>
    <x v="1550"/>
    <x v="1557"/>
    <x v="4"/>
    <x v="886"/>
    <n v="4593.37"/>
  </r>
  <r>
    <x v="1551"/>
    <x v="1558"/>
    <x v="7"/>
    <x v="887"/>
    <n v="5169.630000000001"/>
  </r>
  <r>
    <x v="1552"/>
    <x v="1559"/>
    <x v="7"/>
    <x v="888"/>
    <n v="16600.46"/>
  </r>
  <r>
    <x v="1553"/>
    <x v="1560"/>
    <x v="1"/>
    <x v="218"/>
    <n v="765.23"/>
  </r>
  <r>
    <x v="1554"/>
    <x v="1561"/>
    <x v="11"/>
    <x v="7"/>
    <n v="2534.33"/>
  </r>
  <r>
    <x v="1555"/>
    <x v="1562"/>
    <x v="6"/>
    <x v="889"/>
    <n v="5654.3199999999988"/>
  </r>
  <r>
    <x v="1556"/>
    <x v="1563"/>
    <x v="6"/>
    <x v="890"/>
    <n v="4209.2599999999993"/>
  </r>
  <r>
    <x v="1557"/>
    <x v="1564"/>
    <x v="6"/>
    <x v="38"/>
    <n v="2513.5700000000011"/>
  </r>
  <r>
    <x v="1558"/>
    <x v="1565"/>
    <x v="6"/>
    <x v="891"/>
    <n v="1612.6100000000001"/>
  </r>
  <r>
    <x v="1559"/>
    <x v="1566"/>
    <x v="6"/>
    <x v="892"/>
    <n v="7235.5500000000038"/>
  </r>
  <r>
    <x v="1560"/>
    <x v="1567"/>
    <x v="6"/>
    <x v="893"/>
    <n v="100198.75999999998"/>
  </r>
  <r>
    <x v="1561"/>
    <x v="1568"/>
    <x v="6"/>
    <x v="894"/>
    <n v="99138.87"/>
  </r>
  <r>
    <x v="1562"/>
    <x v="1569"/>
    <x v="6"/>
    <x v="895"/>
    <n v="40956.200000000019"/>
  </r>
  <r>
    <x v="1563"/>
    <x v="1570"/>
    <x v="6"/>
    <x v="782"/>
    <n v="515.38000000000011"/>
  </r>
  <r>
    <x v="1564"/>
    <x v="1571"/>
    <x v="6"/>
    <x v="46"/>
    <n v="649.28000000000009"/>
  </r>
  <r>
    <x v="1565"/>
    <x v="1572"/>
    <x v="6"/>
    <x v="896"/>
    <n v="2185.3800000000006"/>
  </r>
  <r>
    <x v="1566"/>
    <x v="1573"/>
    <x v="6"/>
    <x v="897"/>
    <n v="1885.61"/>
  </r>
  <r>
    <x v="1567"/>
    <x v="1574"/>
    <x v="6"/>
    <x v="898"/>
    <n v="39449.020000000011"/>
  </r>
  <r>
    <x v="1568"/>
    <x v="1575"/>
    <x v="1"/>
    <x v="151"/>
    <n v="36742.720000000001"/>
  </r>
  <r>
    <x v="1569"/>
    <x v="1576"/>
    <x v="1"/>
    <x v="120"/>
    <n v="219.26999999999998"/>
  </r>
  <r>
    <x v="1570"/>
    <x v="1577"/>
    <x v="1"/>
    <x v="3"/>
    <n v="127.96"/>
  </r>
  <r>
    <x v="1571"/>
    <x v="1578"/>
    <x v="1"/>
    <x v="797"/>
    <n v="1926.1800000000003"/>
  </r>
  <r>
    <x v="1572"/>
    <x v="1579"/>
    <x v="1"/>
    <x v="4"/>
    <n v="7040.7699999999977"/>
  </r>
  <r>
    <x v="1573"/>
    <x v="1580"/>
    <x v="1"/>
    <x v="312"/>
    <n v="8716.6299999999992"/>
  </r>
  <r>
    <x v="1574"/>
    <x v="1581"/>
    <x v="1"/>
    <x v="823"/>
    <n v="3013.5499999999997"/>
  </r>
  <r>
    <x v="1575"/>
    <x v="1582"/>
    <x v="1"/>
    <x v="541"/>
    <n v="4190.62"/>
  </r>
  <r>
    <x v="1576"/>
    <x v="1583"/>
    <x v="11"/>
    <x v="7"/>
    <n v="71.11"/>
  </r>
  <r>
    <x v="1577"/>
    <x v="1584"/>
    <x v="4"/>
    <x v="255"/>
    <n v="46912.21"/>
  </r>
  <r>
    <x v="1578"/>
    <x v="1585"/>
    <x v="0"/>
    <x v="899"/>
    <n v="9909.5399999999972"/>
  </r>
  <r>
    <x v="1579"/>
    <x v="1586"/>
    <x v="0"/>
    <x v="317"/>
    <n v="202.24"/>
  </r>
  <r>
    <x v="1580"/>
    <x v="1587"/>
    <x v="1"/>
    <x v="510"/>
    <n v="1159.1399999999999"/>
  </r>
  <r>
    <x v="1581"/>
    <x v="1588"/>
    <x v="1"/>
    <x v="900"/>
    <n v="4559.57"/>
  </r>
  <r>
    <x v="1582"/>
    <x v="1589"/>
    <x v="10"/>
    <x v="575"/>
    <n v="15642.369999999994"/>
  </r>
  <r>
    <x v="1583"/>
    <x v="1590"/>
    <x v="10"/>
    <x v="901"/>
    <n v="27994.020000000004"/>
  </r>
  <r>
    <x v="1584"/>
    <x v="1591"/>
    <x v="1"/>
    <x v="379"/>
    <n v="2427.5699999999997"/>
  </r>
  <r>
    <x v="1585"/>
    <x v="1592"/>
    <x v="1"/>
    <x v="902"/>
    <n v="12383.740000000002"/>
  </r>
  <r>
    <x v="1586"/>
    <x v="1593"/>
    <x v="1"/>
    <x v="52"/>
    <n v="572.05000000000007"/>
  </r>
  <r>
    <x v="1587"/>
    <x v="1594"/>
    <x v="3"/>
    <x v="202"/>
    <n v="8257.3700000000008"/>
  </r>
  <r>
    <x v="1588"/>
    <x v="1595"/>
    <x v="3"/>
    <x v="903"/>
    <n v="38661.749999999993"/>
  </r>
  <r>
    <x v="1589"/>
    <x v="1596"/>
    <x v="0"/>
    <x v="153"/>
    <n v="484.70999999999987"/>
  </r>
  <r>
    <x v="1590"/>
    <x v="1597"/>
    <x v="0"/>
    <x v="401"/>
    <n v="328.29999999999995"/>
  </r>
  <r>
    <x v="1591"/>
    <x v="1598"/>
    <x v="0"/>
    <x v="392"/>
    <n v="746.37000000000012"/>
  </r>
  <r>
    <x v="1592"/>
    <x v="1599"/>
    <x v="6"/>
    <x v="904"/>
    <n v="152566.25999999998"/>
  </r>
  <r>
    <x v="1593"/>
    <x v="1600"/>
    <x v="1"/>
    <x v="823"/>
    <n v="122.10000000000001"/>
  </r>
  <r>
    <x v="1594"/>
    <x v="1601"/>
    <x v="1"/>
    <x v="531"/>
    <n v="1438.1999999999998"/>
  </r>
  <r>
    <x v="1595"/>
    <x v="1602"/>
    <x v="1"/>
    <x v="74"/>
    <n v="2525.6"/>
  </r>
  <r>
    <x v="1596"/>
    <x v="1603"/>
    <x v="1"/>
    <x v="905"/>
    <n v="12799.939999999995"/>
  </r>
  <r>
    <x v="1597"/>
    <x v="1604"/>
    <x v="3"/>
    <x v="563"/>
    <n v="10655.369999999997"/>
  </r>
  <r>
    <x v="1598"/>
    <x v="1605"/>
    <x v="6"/>
    <x v="7"/>
    <n v="26.4"/>
  </r>
  <r>
    <x v="1599"/>
    <x v="1606"/>
    <x v="9"/>
    <x v="130"/>
    <n v="25.159999999999997"/>
  </r>
  <r>
    <x v="1600"/>
    <x v="1607"/>
    <x v="9"/>
    <x v="655"/>
    <n v="206.63"/>
  </r>
  <r>
    <x v="1601"/>
    <x v="1608"/>
    <x v="7"/>
    <x v="470"/>
    <n v="15722.749999999996"/>
  </r>
  <r>
    <x v="1602"/>
    <x v="1609"/>
    <x v="4"/>
    <x v="142"/>
    <n v="6291.27"/>
  </r>
  <r>
    <x v="1603"/>
    <x v="1610"/>
    <x v="4"/>
    <x v="142"/>
    <n v="6631.98"/>
  </r>
  <r>
    <x v="1604"/>
    <x v="1611"/>
    <x v="8"/>
    <x v="8"/>
    <n v="19120.46"/>
  </r>
  <r>
    <x v="1605"/>
    <x v="1612"/>
    <x v="8"/>
    <x v="256"/>
    <n v="79862.02"/>
  </r>
  <r>
    <x v="1606"/>
    <x v="1613"/>
    <x v="11"/>
    <x v="247"/>
    <n v="2896.4900000000007"/>
  </r>
  <r>
    <x v="1607"/>
    <x v="1614"/>
    <x v="11"/>
    <x v="125"/>
    <n v="300.17999999999995"/>
  </r>
  <r>
    <x v="1608"/>
    <x v="1615"/>
    <x v="11"/>
    <x v="10"/>
    <n v="78.86"/>
  </r>
  <r>
    <x v="1609"/>
    <x v="1616"/>
    <x v="11"/>
    <x v="583"/>
    <n v="1146.8500000000001"/>
  </r>
  <r>
    <x v="1610"/>
    <x v="1617"/>
    <x v="1"/>
    <x v="154"/>
    <n v="3192.09"/>
  </r>
  <r>
    <x v="1611"/>
    <x v="1618"/>
    <x v="4"/>
    <x v="198"/>
    <n v="35343.479999999996"/>
  </r>
  <r>
    <x v="1612"/>
    <x v="1619"/>
    <x v="1"/>
    <x v="906"/>
    <n v="6031.9000000000005"/>
  </r>
  <r>
    <x v="1613"/>
    <x v="1620"/>
    <x v="1"/>
    <x v="907"/>
    <n v="7356.2200000000012"/>
  </r>
  <r>
    <x v="1614"/>
    <x v="1621"/>
    <x v="1"/>
    <x v="908"/>
    <n v="5993.4599999999982"/>
  </r>
  <r>
    <x v="1615"/>
    <x v="1622"/>
    <x v="1"/>
    <x v="909"/>
    <n v="2853.6"/>
  </r>
  <r>
    <x v="1616"/>
    <x v="1623"/>
    <x v="1"/>
    <x v="910"/>
    <n v="2504.0099999999998"/>
  </r>
  <r>
    <x v="1617"/>
    <x v="1624"/>
    <x v="1"/>
    <x v="911"/>
    <n v="2200.0100000000002"/>
  </r>
  <r>
    <x v="1618"/>
    <x v="1625"/>
    <x v="1"/>
    <x v="843"/>
    <n v="1405.9199999999994"/>
  </r>
  <r>
    <x v="1618"/>
    <x v="1626"/>
    <x v="1"/>
    <x v="156"/>
    <n v="345.53999999999996"/>
  </r>
  <r>
    <x v="1619"/>
    <x v="1627"/>
    <x v="1"/>
    <x v="422"/>
    <n v="2599.1899999999987"/>
  </r>
  <r>
    <x v="1620"/>
    <x v="1628"/>
    <x v="1"/>
    <x v="912"/>
    <n v="1307.2799999999997"/>
  </r>
  <r>
    <x v="1620"/>
    <x v="1629"/>
    <x v="1"/>
    <x v="823"/>
    <n v="204.95"/>
  </r>
  <r>
    <x v="1621"/>
    <x v="1630"/>
    <x v="1"/>
    <x v="913"/>
    <n v="1636.8799999999999"/>
  </r>
  <r>
    <x v="1622"/>
    <x v="1631"/>
    <x v="1"/>
    <x v="914"/>
    <n v="2353.3200000000002"/>
  </r>
  <r>
    <x v="1623"/>
    <x v="1632"/>
    <x v="1"/>
    <x v="825"/>
    <n v="1896.88"/>
  </r>
  <r>
    <x v="1624"/>
    <x v="1633"/>
    <x v="1"/>
    <x v="137"/>
    <n v="581.36"/>
  </r>
  <r>
    <x v="1625"/>
    <x v="1634"/>
    <x v="1"/>
    <x v="416"/>
    <n v="2452.3699999999994"/>
  </r>
  <r>
    <x v="1626"/>
    <x v="1635"/>
    <x v="1"/>
    <x v="915"/>
    <n v="5927.54"/>
  </r>
  <r>
    <x v="1627"/>
    <x v="1636"/>
    <x v="1"/>
    <x v="413"/>
    <n v="4034.6000000000004"/>
  </r>
  <r>
    <x v="1628"/>
    <x v="1637"/>
    <x v="1"/>
    <x v="916"/>
    <n v="9670.2699999999986"/>
  </r>
  <r>
    <x v="1629"/>
    <x v="1638"/>
    <x v="1"/>
    <x v="877"/>
    <n v="10783.570000000002"/>
  </r>
  <r>
    <x v="1630"/>
    <x v="1639"/>
    <x v="1"/>
    <x v="118"/>
    <n v="8277.74"/>
  </r>
  <r>
    <x v="1631"/>
    <x v="1640"/>
    <x v="9"/>
    <x v="303"/>
    <n v="3416.5899999999997"/>
  </r>
  <r>
    <x v="1632"/>
    <x v="1641"/>
    <x v="9"/>
    <x v="367"/>
    <n v="7440.2900000000018"/>
  </r>
  <r>
    <x v="1633"/>
    <x v="1642"/>
    <x v="4"/>
    <x v="381"/>
    <n v="60601.779999999992"/>
  </r>
  <r>
    <x v="1634"/>
    <x v="1643"/>
    <x v="0"/>
    <x v="917"/>
    <n v="16974.510000000002"/>
  </r>
  <r>
    <x v="1635"/>
    <x v="1644"/>
    <x v="0"/>
    <x v="13"/>
    <n v="10656.539999999999"/>
  </r>
  <r>
    <x v="1636"/>
    <x v="1645"/>
    <x v="7"/>
    <x v="581"/>
    <n v="832.60000000000014"/>
  </r>
  <r>
    <x v="1637"/>
    <x v="1646"/>
    <x v="9"/>
    <x v="918"/>
    <n v="4526.8299999999981"/>
  </r>
  <r>
    <x v="1638"/>
    <x v="1647"/>
    <x v="0"/>
    <x v="919"/>
    <n v="11687.709999999992"/>
  </r>
  <r>
    <x v="1639"/>
    <x v="1648"/>
    <x v="1"/>
    <x v="82"/>
    <n v="269.70999999999998"/>
  </r>
  <r>
    <x v="1640"/>
    <x v="1649"/>
    <x v="1"/>
    <x v="603"/>
    <n v="527.06999999999994"/>
  </r>
  <r>
    <x v="1641"/>
    <x v="1650"/>
    <x v="1"/>
    <x v="549"/>
    <n v="2246.1"/>
  </r>
  <r>
    <x v="1642"/>
    <x v="1651"/>
    <x v="6"/>
    <x v="920"/>
    <n v="2604.34"/>
  </r>
  <r>
    <x v="1643"/>
    <x v="1652"/>
    <x v="6"/>
    <x v="921"/>
    <n v="558.93000000000018"/>
  </r>
  <r>
    <x v="1644"/>
    <x v="1653"/>
    <x v="6"/>
    <x v="678"/>
    <n v="292.08"/>
  </r>
  <r>
    <x v="1645"/>
    <x v="1654"/>
    <x v="6"/>
    <x v="392"/>
    <n v="314.60000000000002"/>
  </r>
  <r>
    <x v="1646"/>
    <x v="1655"/>
    <x v="8"/>
    <x v="130"/>
    <n v="147.54"/>
  </r>
  <r>
    <x v="1647"/>
    <x v="1656"/>
    <x v="8"/>
    <x v="10"/>
    <n v="248.59"/>
  </r>
  <r>
    <x v="1648"/>
    <x v="1657"/>
    <x v="2"/>
    <x v="102"/>
    <n v="681.66000000000031"/>
  </r>
  <r>
    <x v="1649"/>
    <x v="1658"/>
    <x v="2"/>
    <x v="922"/>
    <n v="11468.669999999991"/>
  </r>
  <r>
    <x v="1650"/>
    <x v="1659"/>
    <x v="2"/>
    <x v="923"/>
    <n v="22698.180000000011"/>
  </r>
  <r>
    <x v="1651"/>
    <x v="1660"/>
    <x v="7"/>
    <x v="151"/>
    <n v="78.300000000000011"/>
  </r>
  <r>
    <x v="1652"/>
    <x v="1661"/>
    <x v="6"/>
    <x v="249"/>
    <n v="105.6"/>
  </r>
  <r>
    <x v="1653"/>
    <x v="1662"/>
    <x v="6"/>
    <x v="3"/>
    <n v="33.269999999999996"/>
  </r>
  <r>
    <x v="1654"/>
    <x v="1663"/>
    <x v="6"/>
    <x v="158"/>
    <n v="64.900000000000006"/>
  </r>
  <r>
    <x v="1655"/>
    <x v="1664"/>
    <x v="6"/>
    <x v="10"/>
    <n v="54.26"/>
  </r>
  <r>
    <x v="1656"/>
    <x v="1665"/>
    <x v="6"/>
    <x v="924"/>
    <n v="4197.2800000000025"/>
  </r>
  <r>
    <x v="1657"/>
    <x v="1666"/>
    <x v="6"/>
    <x v="445"/>
    <n v="3832.1700000000005"/>
  </r>
  <r>
    <x v="1658"/>
    <x v="1667"/>
    <x v="6"/>
    <x v="925"/>
    <n v="9801.19"/>
  </r>
  <r>
    <x v="1659"/>
    <x v="1668"/>
    <x v="6"/>
    <x v="926"/>
    <n v="13499.840000000004"/>
  </r>
  <r>
    <x v="1660"/>
    <x v="1669"/>
    <x v="9"/>
    <x v="927"/>
    <n v="8866.2000000000025"/>
  </r>
  <r>
    <x v="1661"/>
    <x v="1670"/>
    <x v="4"/>
    <x v="3"/>
    <n v="33354.6"/>
  </r>
  <r>
    <x v="1662"/>
    <x v="1671"/>
    <x v="6"/>
    <x v="928"/>
    <n v="12137.120000000003"/>
  </r>
  <r>
    <x v="1663"/>
    <x v="1672"/>
    <x v="6"/>
    <x v="624"/>
    <n v="6775.0000000000036"/>
  </r>
  <r>
    <x v="1664"/>
    <x v="1673"/>
    <x v="0"/>
    <x v="929"/>
    <n v="12360.420000000002"/>
  </r>
  <r>
    <x v="1665"/>
    <x v="1674"/>
    <x v="6"/>
    <x v="930"/>
    <n v="12517.500000000002"/>
  </r>
  <r>
    <x v="1666"/>
    <x v="1675"/>
    <x v="6"/>
    <x v="931"/>
    <n v="16363.049999999997"/>
  </r>
  <r>
    <x v="1667"/>
    <x v="1676"/>
    <x v="6"/>
    <x v="932"/>
    <n v="4317.7200000000012"/>
  </r>
  <r>
    <x v="1668"/>
    <x v="1677"/>
    <x v="6"/>
    <x v="233"/>
    <n v="680.63000000000011"/>
  </r>
  <r>
    <x v="1669"/>
    <x v="1678"/>
    <x v="1"/>
    <x v="3"/>
    <n v="269.89999999999998"/>
  </r>
  <r>
    <x v="1670"/>
    <x v="1679"/>
    <x v="1"/>
    <x v="36"/>
    <n v="1405.1799999999998"/>
  </r>
  <r>
    <x v="1671"/>
    <x v="1680"/>
    <x v="1"/>
    <x v="130"/>
    <n v="201.23"/>
  </r>
  <r>
    <x v="1672"/>
    <x v="1681"/>
    <x v="1"/>
    <x v="130"/>
    <n v="201.21"/>
  </r>
  <r>
    <x v="1673"/>
    <x v="1682"/>
    <x v="4"/>
    <x v="62"/>
    <n v="204146.18"/>
  </r>
  <r>
    <x v="1674"/>
    <x v="1683"/>
    <x v="6"/>
    <x v="933"/>
    <n v="8886.5699999999979"/>
  </r>
  <r>
    <x v="1675"/>
    <x v="1684"/>
    <x v="6"/>
    <x v="451"/>
    <n v="4619.3299999999981"/>
  </r>
  <r>
    <x v="1676"/>
    <x v="1685"/>
    <x v="0"/>
    <x v="130"/>
    <n v="14.580000000000002"/>
  </r>
  <r>
    <x v="1677"/>
    <x v="1686"/>
    <x v="1"/>
    <x v="257"/>
    <n v="322.7"/>
  </r>
  <r>
    <x v="1678"/>
    <x v="1687"/>
    <x v="5"/>
    <x v="934"/>
    <n v="32415.919999999998"/>
  </r>
  <r>
    <x v="1679"/>
    <x v="1688"/>
    <x v="1"/>
    <x v="24"/>
    <n v="1467.3899999999999"/>
  </r>
  <r>
    <x v="1680"/>
    <x v="1689"/>
    <x v="0"/>
    <x v="511"/>
    <n v="54656.080000000009"/>
  </r>
  <r>
    <x v="1681"/>
    <x v="1690"/>
    <x v="0"/>
    <x v="178"/>
    <n v="12989.97"/>
  </r>
  <r>
    <x v="1682"/>
    <x v="1691"/>
    <x v="0"/>
    <x v="916"/>
    <n v="11306.270000000004"/>
  </r>
  <r>
    <x v="1683"/>
    <x v="1692"/>
    <x v="0"/>
    <x v="935"/>
    <n v="12555.890000000003"/>
  </r>
  <r>
    <x v="1684"/>
    <x v="1693"/>
    <x v="0"/>
    <x v="836"/>
    <n v="6967.869999999999"/>
  </r>
  <r>
    <x v="1685"/>
    <x v="1694"/>
    <x v="0"/>
    <x v="548"/>
    <n v="41121.639999999992"/>
  </r>
  <r>
    <x v="1686"/>
    <x v="1695"/>
    <x v="0"/>
    <x v="783"/>
    <n v="20092.169999999987"/>
  </r>
  <r>
    <x v="1687"/>
    <x v="1696"/>
    <x v="0"/>
    <x v="584"/>
    <n v="8343.33"/>
  </r>
  <r>
    <x v="1688"/>
    <x v="1697"/>
    <x v="0"/>
    <x v="936"/>
    <n v="18266.850000000006"/>
  </r>
  <r>
    <x v="1689"/>
    <x v="1698"/>
    <x v="4"/>
    <x v="782"/>
    <n v="1996.56"/>
  </r>
  <r>
    <x v="1690"/>
    <x v="1699"/>
    <x v="4"/>
    <x v="584"/>
    <n v="3953.8599999999997"/>
  </r>
  <r>
    <x v="1691"/>
    <x v="1700"/>
    <x v="4"/>
    <x v="568"/>
    <n v="3624.1300000000006"/>
  </r>
  <r>
    <x v="1692"/>
    <x v="1701"/>
    <x v="4"/>
    <x v="94"/>
    <n v="3222.69"/>
  </r>
  <r>
    <x v="1693"/>
    <x v="1702"/>
    <x v="1"/>
    <x v="937"/>
    <n v="32915.629999999997"/>
  </r>
  <r>
    <x v="1694"/>
    <x v="1703"/>
    <x v="1"/>
    <x v="938"/>
    <n v="38949.950000000026"/>
  </r>
  <r>
    <x v="1695"/>
    <x v="1704"/>
    <x v="1"/>
    <x v="375"/>
    <n v="6312.1900000000005"/>
  </r>
  <r>
    <x v="1696"/>
    <x v="1705"/>
    <x v="0"/>
    <x v="138"/>
    <n v="7315.6299999999974"/>
  </r>
  <r>
    <x v="1697"/>
    <x v="1706"/>
    <x v="10"/>
    <x v="939"/>
    <n v="10111.67"/>
  </r>
  <r>
    <x v="1698"/>
    <x v="1707"/>
    <x v="0"/>
    <x v="940"/>
    <n v="932.04"/>
  </r>
  <r>
    <x v="1699"/>
    <x v="1708"/>
    <x v="1"/>
    <x v="7"/>
    <n v="44.38"/>
  </r>
  <r>
    <x v="1700"/>
    <x v="1709"/>
    <x v="1"/>
    <x v="7"/>
    <n v="23.07"/>
  </r>
  <r>
    <x v="1701"/>
    <x v="1710"/>
    <x v="11"/>
    <x v="524"/>
    <n v="3106.389999999999"/>
  </r>
  <r>
    <x v="1701"/>
    <x v="1711"/>
    <x v="11"/>
    <x v="227"/>
    <n v="1052.0899999999999"/>
  </r>
  <r>
    <x v="1702"/>
    <x v="1712"/>
    <x v="10"/>
    <x v="941"/>
    <n v="6190.7000000000025"/>
  </r>
  <r>
    <x v="1703"/>
    <x v="1713"/>
    <x v="10"/>
    <x v="942"/>
    <n v="58336.670000000006"/>
  </r>
  <r>
    <x v="1704"/>
    <x v="1714"/>
    <x v="10"/>
    <x v="537"/>
    <n v="697.78000000000009"/>
  </r>
  <r>
    <x v="1705"/>
    <x v="1715"/>
    <x v="10"/>
    <x v="943"/>
    <n v="2146.8099999999995"/>
  </r>
  <r>
    <x v="1706"/>
    <x v="1716"/>
    <x v="10"/>
    <x v="455"/>
    <n v="52823.609999999986"/>
  </r>
  <r>
    <x v="1707"/>
    <x v="1717"/>
    <x v="10"/>
    <x v="944"/>
    <n v="31273.67"/>
  </r>
  <r>
    <x v="1708"/>
    <x v="1718"/>
    <x v="10"/>
    <x v="46"/>
    <n v="1807.0400000000002"/>
  </r>
  <r>
    <x v="1709"/>
    <x v="1719"/>
    <x v="1"/>
    <x v="482"/>
    <n v="2669.2200000000003"/>
  </r>
  <r>
    <x v="1710"/>
    <x v="1720"/>
    <x v="1"/>
    <x v="454"/>
    <n v="2135.5399999999995"/>
  </r>
  <r>
    <x v="1711"/>
    <x v="1721"/>
    <x v="1"/>
    <x v="291"/>
    <n v="797.12"/>
  </r>
  <r>
    <x v="1712"/>
    <x v="1722"/>
    <x v="1"/>
    <x v="945"/>
    <n v="2459.7000000000007"/>
  </r>
  <r>
    <x v="1713"/>
    <x v="1723"/>
    <x v="1"/>
    <x v="946"/>
    <n v="5061.9599999999991"/>
  </r>
  <r>
    <x v="1714"/>
    <x v="1724"/>
    <x v="1"/>
    <x v="697"/>
    <n v="2809.71"/>
  </r>
  <r>
    <x v="1715"/>
    <x v="1725"/>
    <x v="1"/>
    <x v="136"/>
    <n v="1582.0300000000002"/>
  </r>
  <r>
    <x v="1716"/>
    <x v="1726"/>
    <x v="1"/>
    <x v="947"/>
    <n v="2014.8000000000004"/>
  </r>
  <r>
    <x v="1717"/>
    <x v="1727"/>
    <x v="7"/>
    <x v="282"/>
    <n v="2539.1400000000012"/>
  </r>
  <r>
    <x v="1718"/>
    <x v="1728"/>
    <x v="7"/>
    <x v="249"/>
    <n v="276.27999999999997"/>
  </r>
  <r>
    <x v="1719"/>
    <x v="1729"/>
    <x v="3"/>
    <x v="381"/>
    <n v="4086.1799999999994"/>
  </r>
  <r>
    <x v="1720"/>
    <x v="1730"/>
    <x v="1"/>
    <x v="948"/>
    <n v="5792.0400000000009"/>
  </r>
  <r>
    <x v="1721"/>
    <x v="1731"/>
    <x v="1"/>
    <x v="32"/>
    <n v="3518.1599999999994"/>
  </r>
  <r>
    <x v="1722"/>
    <x v="1732"/>
    <x v="7"/>
    <x v="949"/>
    <n v="27931.760000000002"/>
  </r>
  <r>
    <x v="1723"/>
    <x v="1733"/>
    <x v="7"/>
    <x v="43"/>
    <n v="908.84999999999991"/>
  </r>
  <r>
    <x v="1724"/>
    <x v="1734"/>
    <x v="5"/>
    <x v="950"/>
    <n v="6127.99"/>
  </r>
  <r>
    <x v="1725"/>
    <x v="1735"/>
    <x v="4"/>
    <x v="219"/>
    <n v="210415.93999999997"/>
  </r>
  <r>
    <x v="1726"/>
    <x v="1736"/>
    <x v="6"/>
    <x v="646"/>
    <n v="2711.27"/>
  </r>
  <r>
    <x v="1727"/>
    <x v="1737"/>
    <x v="6"/>
    <x v="951"/>
    <n v="1432.2899999999997"/>
  </r>
  <r>
    <x v="1728"/>
    <x v="1738"/>
    <x v="10"/>
    <x v="7"/>
    <n v="8.9600000000000009"/>
  </r>
  <r>
    <x v="1729"/>
    <x v="1739"/>
    <x v="10"/>
    <x v="952"/>
    <n v="55537.509999999995"/>
  </r>
  <r>
    <x v="1730"/>
    <x v="1740"/>
    <x v="10"/>
    <x v="953"/>
    <n v="7778.8399999999992"/>
  </r>
  <r>
    <x v="1731"/>
    <x v="1741"/>
    <x v="10"/>
    <x v="157"/>
    <n v="357.72"/>
  </r>
  <r>
    <x v="1732"/>
    <x v="1742"/>
    <x v="10"/>
    <x v="853"/>
    <n v="4358.68"/>
  </r>
  <r>
    <x v="1733"/>
    <x v="1743"/>
    <x v="8"/>
    <x v="954"/>
    <n v="5632.05"/>
  </r>
  <r>
    <x v="1734"/>
    <x v="1744"/>
    <x v="6"/>
    <x v="575"/>
    <n v="3074.6300000000006"/>
  </r>
  <r>
    <x v="1735"/>
    <x v="1745"/>
    <x v="6"/>
    <x v="955"/>
    <n v="16017.610000000004"/>
  </r>
  <r>
    <x v="1736"/>
    <x v="1746"/>
    <x v="6"/>
    <x v="956"/>
    <n v="7741.23"/>
  </r>
  <r>
    <x v="1737"/>
    <x v="1747"/>
    <x v="0"/>
    <x v="957"/>
    <n v="19389.86"/>
  </r>
  <r>
    <x v="1738"/>
    <x v="1748"/>
    <x v="0"/>
    <x v="958"/>
    <n v="1857.5100000000007"/>
  </r>
  <r>
    <x v="1739"/>
    <x v="1749"/>
    <x v="2"/>
    <x v="959"/>
    <n v="18151.450000000004"/>
  </r>
  <r>
    <x v="1740"/>
    <x v="1750"/>
    <x v="2"/>
    <x v="960"/>
    <n v="11719.179999999997"/>
  </r>
  <r>
    <x v="1741"/>
    <x v="1751"/>
    <x v="9"/>
    <x v="186"/>
    <n v="4365.6400000000003"/>
  </r>
  <r>
    <x v="1742"/>
    <x v="1752"/>
    <x v="6"/>
    <x v="961"/>
    <n v="1305.5300000000004"/>
  </r>
  <r>
    <x v="1743"/>
    <x v="1753"/>
    <x v="6"/>
    <x v="196"/>
    <n v="1683.9399999999996"/>
  </r>
  <r>
    <x v="1744"/>
    <x v="1754"/>
    <x v="6"/>
    <x v="655"/>
    <n v="196.63"/>
  </r>
  <r>
    <x v="1745"/>
    <x v="1755"/>
    <x v="6"/>
    <x v="137"/>
    <n v="363.2399999999999"/>
  </r>
  <r>
    <x v="1746"/>
    <x v="1756"/>
    <x v="4"/>
    <x v="130"/>
    <n v="7728.31"/>
  </r>
  <r>
    <x v="1747"/>
    <x v="1757"/>
    <x v="4"/>
    <x v="962"/>
    <n v="230860.75000000006"/>
  </r>
  <r>
    <x v="1748"/>
    <x v="1758"/>
    <x v="8"/>
    <x v="360"/>
    <n v="10498"/>
  </r>
  <r>
    <x v="1749"/>
    <x v="1759"/>
    <x v="8"/>
    <x v="230"/>
    <n v="1877.84"/>
  </r>
  <r>
    <x v="1750"/>
    <x v="1760"/>
    <x v="8"/>
    <x v="3"/>
    <n v="933.64"/>
  </r>
  <r>
    <x v="1751"/>
    <x v="1761"/>
    <x v="8"/>
    <x v="47"/>
    <n v="5721.35"/>
  </r>
  <r>
    <x v="1752"/>
    <x v="1762"/>
    <x v="6"/>
    <x v="193"/>
    <n v="503.23"/>
  </r>
  <r>
    <x v="1753"/>
    <x v="1763"/>
    <x v="6"/>
    <x v="963"/>
    <n v="3655.9499999999994"/>
  </r>
  <r>
    <x v="1754"/>
    <x v="1764"/>
    <x v="6"/>
    <x v="964"/>
    <n v="15233.579999999998"/>
  </r>
  <r>
    <x v="1755"/>
    <x v="1765"/>
    <x v="6"/>
    <x v="965"/>
    <n v="1383.1399999999992"/>
  </r>
  <r>
    <x v="1756"/>
    <x v="1766"/>
    <x v="6"/>
    <x v="646"/>
    <n v="4474.8100000000013"/>
  </r>
  <r>
    <x v="1757"/>
    <x v="1767"/>
    <x v="5"/>
    <x v="966"/>
    <n v="16046.84"/>
  </r>
  <r>
    <x v="1758"/>
    <x v="1768"/>
    <x v="1"/>
    <x v="219"/>
    <n v="2319.9199999999996"/>
  </r>
  <r>
    <x v="1759"/>
    <x v="1769"/>
    <x v="1"/>
    <x v="827"/>
    <n v="3484.6400000000003"/>
  </r>
  <r>
    <x v="1760"/>
    <x v="1770"/>
    <x v="1"/>
    <x v="967"/>
    <n v="2141.8900000000003"/>
  </r>
  <r>
    <x v="1761"/>
    <x v="1771"/>
    <x v="8"/>
    <x v="82"/>
    <n v="1957.2599999999998"/>
  </r>
  <r>
    <x v="1762"/>
    <x v="1772"/>
    <x v="12"/>
    <x v="9"/>
    <n v="47538.62"/>
  </r>
  <r>
    <x v="1763"/>
    <x v="1773"/>
    <x v="12"/>
    <x v="249"/>
    <n v="12570.260000000002"/>
  </r>
  <r>
    <x v="1764"/>
    <x v="1774"/>
    <x v="12"/>
    <x v="3"/>
    <n v="7007.1799999999994"/>
  </r>
  <r>
    <x v="1765"/>
    <x v="1775"/>
    <x v="12"/>
    <x v="151"/>
    <n v="52736.460000000006"/>
  </r>
  <r>
    <x v="1766"/>
    <x v="1776"/>
    <x v="9"/>
    <x v="662"/>
    <n v="7171.8099999999986"/>
  </r>
  <r>
    <x v="1767"/>
    <x v="1777"/>
    <x v="9"/>
    <x v="968"/>
    <n v="4320.82"/>
  </r>
  <r>
    <x v="1768"/>
    <x v="1778"/>
    <x v="9"/>
    <x v="285"/>
    <n v="6186.55"/>
  </r>
  <r>
    <x v="1769"/>
    <x v="1779"/>
    <x v="9"/>
    <x v="372"/>
    <n v="19365.019999999997"/>
  </r>
  <r>
    <x v="1770"/>
    <x v="1780"/>
    <x v="6"/>
    <x v="969"/>
    <n v="14325.789999999997"/>
  </r>
  <r>
    <x v="1771"/>
    <x v="1781"/>
    <x v="6"/>
    <x v="970"/>
    <n v="22677.110000000004"/>
  </r>
  <r>
    <x v="1772"/>
    <x v="1782"/>
    <x v="6"/>
    <x v="971"/>
    <n v="9426.3300000000036"/>
  </r>
  <r>
    <x v="1773"/>
    <x v="1783"/>
    <x v="6"/>
    <x v="814"/>
    <n v="1434.3799999999999"/>
  </r>
  <r>
    <x v="1774"/>
    <x v="1784"/>
    <x v="6"/>
    <x v="972"/>
    <n v="6001.9400000000005"/>
  </r>
  <r>
    <x v="1775"/>
    <x v="1785"/>
    <x v="6"/>
    <x v="973"/>
    <n v="60609.949999999975"/>
  </r>
  <r>
    <x v="1776"/>
    <x v="1786"/>
    <x v="6"/>
    <x v="908"/>
    <n v="13973.900000000001"/>
  </r>
  <r>
    <x v="1777"/>
    <x v="1787"/>
    <x v="6"/>
    <x v="974"/>
    <n v="2582.67"/>
  </r>
  <r>
    <x v="1778"/>
    <x v="1788"/>
    <x v="6"/>
    <x v="313"/>
    <n v="5462.0499999999993"/>
  </r>
  <r>
    <x v="1779"/>
    <x v="1789"/>
    <x v="6"/>
    <x v="975"/>
    <n v="96882.229999999909"/>
  </r>
  <r>
    <x v="1780"/>
    <x v="1790"/>
    <x v="6"/>
    <x v="976"/>
    <n v="3731.59"/>
  </r>
  <r>
    <x v="1781"/>
    <x v="1791"/>
    <x v="6"/>
    <x v="977"/>
    <n v="42414.600000000006"/>
  </r>
  <r>
    <x v="1782"/>
    <x v="1792"/>
    <x v="6"/>
    <x v="902"/>
    <n v="4122.8899999999985"/>
  </r>
  <r>
    <x v="1783"/>
    <x v="1793"/>
    <x v="6"/>
    <x v="978"/>
    <n v="53894"/>
  </r>
  <r>
    <x v="1784"/>
    <x v="1794"/>
    <x v="6"/>
    <x v="979"/>
    <n v="1960.1099999999992"/>
  </r>
  <r>
    <x v="1785"/>
    <x v="1795"/>
    <x v="6"/>
    <x v="501"/>
    <n v="11117.93"/>
  </r>
  <r>
    <x v="1786"/>
    <x v="1796"/>
    <x v="6"/>
    <x v="587"/>
    <n v="3052.0800000000017"/>
  </r>
  <r>
    <x v="1787"/>
    <x v="1797"/>
    <x v="6"/>
    <x v="980"/>
    <n v="6083.7400000000025"/>
  </r>
  <r>
    <x v="1788"/>
    <x v="1798"/>
    <x v="6"/>
    <x v="981"/>
    <n v="12873.739999999998"/>
  </r>
  <r>
    <x v="1789"/>
    <x v="1799"/>
    <x v="7"/>
    <x v="982"/>
    <n v="37119.61"/>
  </r>
  <r>
    <x v="1790"/>
    <x v="1800"/>
    <x v="10"/>
    <x v="983"/>
    <n v="42067.91"/>
  </r>
  <r>
    <x v="1791"/>
    <x v="1801"/>
    <x v="10"/>
    <x v="984"/>
    <n v="22382.879999999997"/>
  </r>
  <r>
    <x v="1792"/>
    <x v="1802"/>
    <x v="10"/>
    <x v="985"/>
    <n v="47802.169999999991"/>
  </r>
  <r>
    <x v="1793"/>
    <x v="1803"/>
    <x v="10"/>
    <x v="986"/>
    <n v="75568.559999999983"/>
  </r>
  <r>
    <x v="1794"/>
    <x v="1804"/>
    <x v="10"/>
    <x v="987"/>
    <n v="42632.759999999995"/>
  </r>
  <r>
    <x v="1795"/>
    <x v="1805"/>
    <x v="11"/>
    <x v="282"/>
    <n v="6498.6900000000032"/>
  </r>
  <r>
    <x v="1796"/>
    <x v="1806"/>
    <x v="1"/>
    <x v="581"/>
    <n v="5033.34"/>
  </r>
  <r>
    <x v="1797"/>
    <x v="1807"/>
    <x v="1"/>
    <x v="603"/>
    <n v="1789.49"/>
  </r>
  <r>
    <x v="1798"/>
    <x v="1808"/>
    <x v="1"/>
    <x v="988"/>
    <n v="6301.55"/>
  </r>
  <r>
    <x v="1799"/>
    <x v="1809"/>
    <x v="1"/>
    <x v="581"/>
    <n v="5503.66"/>
  </r>
  <r>
    <x v="1800"/>
    <x v="1810"/>
    <x v="1"/>
    <x v="82"/>
    <n v="1432.9099999999999"/>
  </r>
  <r>
    <x v="1801"/>
    <x v="1811"/>
    <x v="1"/>
    <x v="9"/>
    <n v="1307.94"/>
  </r>
  <r>
    <x v="1802"/>
    <x v="1812"/>
    <x v="3"/>
    <x v="154"/>
    <n v="5120.96"/>
  </r>
  <r>
    <x v="1803"/>
    <x v="1813"/>
    <x v="3"/>
    <x v="989"/>
    <n v="33572.520000000011"/>
  </r>
  <r>
    <x v="1804"/>
    <x v="1814"/>
    <x v="6"/>
    <x v="531"/>
    <n v="1488.2999999999997"/>
  </r>
  <r>
    <x v="1805"/>
    <x v="1815"/>
    <x v="6"/>
    <x v="224"/>
    <n v="1385.74"/>
  </r>
  <r>
    <x v="1806"/>
    <x v="1816"/>
    <x v="6"/>
    <x v="225"/>
    <n v="1271.8699999999999"/>
  </r>
  <r>
    <x v="1807"/>
    <x v="1817"/>
    <x v="6"/>
    <x v="130"/>
    <n v="12.54"/>
  </r>
  <r>
    <x v="1808"/>
    <x v="1818"/>
    <x v="6"/>
    <x v="7"/>
    <n v="5.04"/>
  </r>
  <r>
    <x v="1809"/>
    <x v="1819"/>
    <x v="6"/>
    <x v="151"/>
    <n v="39.9"/>
  </r>
  <r>
    <x v="1810"/>
    <x v="1820"/>
    <x v="6"/>
    <x v="286"/>
    <n v="59948.719999999987"/>
  </r>
  <r>
    <x v="1811"/>
    <x v="1821"/>
    <x v="6"/>
    <x v="230"/>
    <n v="6550.3999999999987"/>
  </r>
  <r>
    <x v="1812"/>
    <x v="1822"/>
    <x v="7"/>
    <x v="990"/>
    <n v="5747.76"/>
  </r>
  <r>
    <x v="1813"/>
    <x v="1823"/>
    <x v="4"/>
    <x v="722"/>
    <n v="217567.14"/>
  </r>
  <r>
    <x v="1814"/>
    <x v="1824"/>
    <x v="4"/>
    <x v="109"/>
    <n v="678564.84"/>
  </r>
  <r>
    <x v="1815"/>
    <x v="1825"/>
    <x v="4"/>
    <x v="143"/>
    <n v="63387.64"/>
  </r>
  <r>
    <x v="1816"/>
    <x v="1826"/>
    <x v="1"/>
    <x v="231"/>
    <n v="1742.58"/>
  </r>
  <r>
    <x v="1817"/>
    <x v="1827"/>
    <x v="1"/>
    <x v="291"/>
    <n v="641.09"/>
  </r>
  <r>
    <x v="1818"/>
    <x v="1828"/>
    <x v="1"/>
    <x v="362"/>
    <n v="527.11"/>
  </r>
  <r>
    <x v="1819"/>
    <x v="1829"/>
    <x v="1"/>
    <x v="810"/>
    <n v="5087.1100000000006"/>
  </r>
  <r>
    <x v="1820"/>
    <x v="1830"/>
    <x v="1"/>
    <x v="991"/>
    <n v="6786.2"/>
  </r>
  <r>
    <x v="1821"/>
    <x v="1831"/>
    <x v="1"/>
    <x v="125"/>
    <n v="688.8"/>
  </r>
  <r>
    <x v="1822"/>
    <x v="1832"/>
    <x v="1"/>
    <x v="409"/>
    <n v="5044.3"/>
  </r>
  <r>
    <x v="1823"/>
    <x v="1833"/>
    <x v="1"/>
    <x v="82"/>
    <n v="304.79999999999995"/>
  </r>
  <r>
    <x v="1824"/>
    <x v="1834"/>
    <x v="3"/>
    <x v="3"/>
    <n v="966.64"/>
  </r>
  <r>
    <x v="1825"/>
    <x v="1835"/>
    <x v="3"/>
    <x v="257"/>
    <n v="4347.46"/>
  </r>
  <r>
    <x v="1826"/>
    <x v="1836"/>
    <x v="3"/>
    <x v="3"/>
    <n v="966.62"/>
  </r>
  <r>
    <x v="1827"/>
    <x v="1837"/>
    <x v="0"/>
    <x v="992"/>
    <n v="17125.470000000008"/>
  </r>
  <r>
    <x v="1828"/>
    <x v="1838"/>
    <x v="7"/>
    <x v="669"/>
    <n v="458.1099999999999"/>
  </r>
  <r>
    <x v="1829"/>
    <x v="1839"/>
    <x v="7"/>
    <x v="25"/>
    <n v="308.87"/>
  </r>
  <r>
    <x v="1830"/>
    <x v="1840"/>
    <x v="0"/>
    <x v="595"/>
    <n v="21610.500000000004"/>
  </r>
  <r>
    <x v="1831"/>
    <x v="1841"/>
    <x v="0"/>
    <x v="142"/>
    <n v="182.2"/>
  </r>
  <r>
    <x v="1832"/>
    <x v="1842"/>
    <x v="1"/>
    <x v="993"/>
    <n v="740.99999999999989"/>
  </r>
  <r>
    <x v="1833"/>
    <x v="1843"/>
    <x v="11"/>
    <x v="782"/>
    <n v="692.4"/>
  </r>
  <r>
    <x v="1834"/>
    <x v="1844"/>
    <x v="11"/>
    <x v="914"/>
    <n v="3762.8399999999997"/>
  </r>
  <r>
    <x v="1835"/>
    <x v="1845"/>
    <x v="11"/>
    <x v="994"/>
    <n v="31502.370000000017"/>
  </r>
  <r>
    <x v="1836"/>
    <x v="1846"/>
    <x v="11"/>
    <x v="531"/>
    <n v="1191.5699999999997"/>
  </r>
  <r>
    <x v="1837"/>
    <x v="1847"/>
    <x v="11"/>
    <x v="142"/>
    <n v="9.26"/>
  </r>
  <r>
    <x v="1838"/>
    <x v="1848"/>
    <x v="4"/>
    <x v="249"/>
    <n v="11748.910000000002"/>
  </r>
  <r>
    <x v="1839"/>
    <x v="1849"/>
    <x v="4"/>
    <x v="249"/>
    <n v="23469.8"/>
  </r>
  <r>
    <x v="1840"/>
    <x v="1850"/>
    <x v="4"/>
    <x v="158"/>
    <n v="21603.83"/>
  </r>
  <r>
    <x v="1841"/>
    <x v="1851"/>
    <x v="10"/>
    <x v="620"/>
    <n v="4406.92"/>
  </r>
  <r>
    <x v="1842"/>
    <x v="1852"/>
    <x v="10"/>
    <x v="995"/>
    <n v="125946.24999999999"/>
  </r>
  <r>
    <x v="1843"/>
    <x v="1853"/>
    <x v="10"/>
    <x v="996"/>
    <n v="31511.860000000008"/>
  </r>
  <r>
    <x v="1844"/>
    <x v="1854"/>
    <x v="10"/>
    <x v="423"/>
    <n v="1064.0200000000002"/>
  </r>
  <r>
    <x v="1845"/>
    <x v="1855"/>
    <x v="1"/>
    <x v="746"/>
    <n v="1441.2600000000002"/>
  </r>
  <r>
    <x v="1845"/>
    <x v="1856"/>
    <x v="1"/>
    <x v="375"/>
    <n v="1329.48"/>
  </r>
  <r>
    <x v="1846"/>
    <x v="1857"/>
    <x v="0"/>
    <x v="802"/>
    <n v="5161.3400000000011"/>
  </r>
  <r>
    <x v="1847"/>
    <x v="1858"/>
    <x v="0"/>
    <x v="997"/>
    <n v="77150.839999999967"/>
  </r>
  <r>
    <x v="1848"/>
    <x v="1859"/>
    <x v="0"/>
    <x v="998"/>
    <n v="70160.240000000005"/>
  </r>
  <r>
    <x v="1849"/>
    <x v="1860"/>
    <x v="0"/>
    <x v="308"/>
    <n v="17861.309999999998"/>
  </r>
  <r>
    <x v="1850"/>
    <x v="1861"/>
    <x v="12"/>
    <x v="83"/>
    <n v="1164.9699999999993"/>
  </r>
  <r>
    <x v="1851"/>
    <x v="1862"/>
    <x v="4"/>
    <x v="62"/>
    <n v="266.39999999999998"/>
  </r>
  <r>
    <x v="1852"/>
    <x v="1863"/>
    <x v="4"/>
    <x v="257"/>
    <n v="611.3900000000001"/>
  </r>
  <r>
    <x v="1853"/>
    <x v="1864"/>
    <x v="4"/>
    <x v="62"/>
    <n v="1475.2"/>
  </r>
  <r>
    <x v="1854"/>
    <x v="1865"/>
    <x v="4"/>
    <x v="151"/>
    <n v="1436.6000000000001"/>
  </r>
  <r>
    <x v="1855"/>
    <x v="1866"/>
    <x v="7"/>
    <x v="6"/>
    <n v="877.68"/>
  </r>
  <r>
    <x v="1856"/>
    <x v="1867"/>
    <x v="7"/>
    <x v="130"/>
    <n v="219.42000000000002"/>
  </r>
  <r>
    <x v="1857"/>
    <x v="1868"/>
    <x v="7"/>
    <x v="3"/>
    <n v="120.24000000000001"/>
  </r>
  <r>
    <x v="1858"/>
    <x v="1869"/>
    <x v="7"/>
    <x v="10"/>
    <n v="259.08"/>
  </r>
  <r>
    <x v="1859"/>
    <x v="1870"/>
    <x v="1"/>
    <x v="453"/>
    <n v="1245.8199999999997"/>
  </r>
  <r>
    <x v="1860"/>
    <x v="1871"/>
    <x v="1"/>
    <x v="6"/>
    <n v="88.47"/>
  </r>
  <r>
    <x v="1861"/>
    <x v="1872"/>
    <x v="1"/>
    <x v="303"/>
    <n v="914.78000000000009"/>
  </r>
  <r>
    <x v="1862"/>
    <x v="1873"/>
    <x v="10"/>
    <x v="21"/>
    <n v="726.73000000000013"/>
  </r>
  <r>
    <x v="1863"/>
    <x v="1874"/>
    <x v="4"/>
    <x v="142"/>
    <n v="6941.92"/>
  </r>
  <r>
    <x v="1864"/>
    <x v="1875"/>
    <x v="4"/>
    <x v="25"/>
    <n v="51187.519999999997"/>
  </r>
  <r>
    <x v="1865"/>
    <x v="1876"/>
    <x v="8"/>
    <x v="482"/>
    <n v="860.81999999999994"/>
  </r>
  <r>
    <x v="1866"/>
    <x v="1877"/>
    <x v="4"/>
    <x v="7"/>
    <n v="3960.21"/>
  </r>
  <r>
    <x v="1867"/>
    <x v="1878"/>
    <x v="4"/>
    <x v="215"/>
    <n v="320819.07999999996"/>
  </r>
  <r>
    <x v="1868"/>
    <x v="1879"/>
    <x v="8"/>
    <x v="130"/>
    <n v="35698.15"/>
  </r>
  <r>
    <x v="1869"/>
    <x v="1880"/>
    <x v="0"/>
    <x v="999"/>
    <n v="1577.4800000000007"/>
  </r>
  <r>
    <x v="1870"/>
    <x v="1881"/>
    <x v="4"/>
    <x v="158"/>
    <n v="1775.14"/>
  </r>
  <r>
    <x v="1871"/>
    <x v="1882"/>
    <x v="4"/>
    <x v="648"/>
    <n v="176827.53999999992"/>
  </r>
  <r>
    <x v="1872"/>
    <x v="1883"/>
    <x v="4"/>
    <x v="142"/>
    <n v="8083.48"/>
  </r>
  <r>
    <x v="1873"/>
    <x v="1884"/>
    <x v="0"/>
    <x v="1000"/>
    <n v="2405.3300000000004"/>
  </r>
  <r>
    <x v="1874"/>
    <x v="1885"/>
    <x v="7"/>
    <x v="499"/>
    <n v="945.54999999999973"/>
  </r>
  <r>
    <x v="1875"/>
    <x v="1886"/>
    <x v="7"/>
    <x v="10"/>
    <n v="34.29"/>
  </r>
  <r>
    <x v="1876"/>
    <x v="1887"/>
    <x v="7"/>
    <x v="1001"/>
    <n v="8267.11"/>
  </r>
  <r>
    <x v="1877"/>
    <x v="1888"/>
    <x v="7"/>
    <x v="1002"/>
    <n v="19681.89"/>
  </r>
  <r>
    <x v="1878"/>
    <x v="1889"/>
    <x v="1"/>
    <x v="291"/>
    <n v="786.29"/>
  </r>
  <r>
    <x v="1879"/>
    <x v="1890"/>
    <x v="5"/>
    <x v="1003"/>
    <n v="20033.2"/>
  </r>
  <r>
    <x v="1880"/>
    <x v="1891"/>
    <x v="4"/>
    <x v="120"/>
    <n v="6180.66"/>
  </r>
  <r>
    <x v="1881"/>
    <x v="1892"/>
    <x v="4"/>
    <x v="120"/>
    <n v="2309.54"/>
  </r>
  <r>
    <x v="1882"/>
    <x v="1893"/>
    <x v="8"/>
    <x v="1004"/>
    <n v="22154.800000000003"/>
  </r>
  <r>
    <x v="1883"/>
    <x v="1894"/>
    <x v="8"/>
    <x v="718"/>
    <n v="5803.94"/>
  </r>
  <r>
    <x v="1884"/>
    <x v="1895"/>
    <x v="1"/>
    <x v="560"/>
    <n v="11747.580000000002"/>
  </r>
  <r>
    <x v="1885"/>
    <x v="1896"/>
    <x v="1"/>
    <x v="518"/>
    <n v="16063.35"/>
  </r>
  <r>
    <x v="1886"/>
    <x v="1897"/>
    <x v="1"/>
    <x v="1005"/>
    <n v="10496.13"/>
  </r>
  <r>
    <x v="1887"/>
    <x v="1898"/>
    <x v="1"/>
    <x v="827"/>
    <n v="3745.4399999999996"/>
  </r>
  <r>
    <x v="1888"/>
    <x v="1899"/>
    <x v="6"/>
    <x v="293"/>
    <n v="6901.6800000000012"/>
  </r>
  <r>
    <x v="1889"/>
    <x v="1900"/>
    <x v="6"/>
    <x v="1006"/>
    <n v="7215.7899999999981"/>
  </r>
  <r>
    <x v="1890"/>
    <x v="1901"/>
    <x v="4"/>
    <x v="247"/>
    <n v="139222.83999999997"/>
  </r>
  <r>
    <x v="1891"/>
    <x v="1902"/>
    <x v="1"/>
    <x v="158"/>
    <n v="703.38"/>
  </r>
  <r>
    <x v="1892"/>
    <x v="1903"/>
    <x v="11"/>
    <x v="1007"/>
    <n v="6808.1100000000006"/>
  </r>
  <r>
    <x v="1893"/>
    <x v="1904"/>
    <x v="5"/>
    <x v="1008"/>
    <n v="5944.9700000000021"/>
  </r>
  <r>
    <x v="1894"/>
    <x v="1905"/>
    <x v="1"/>
    <x v="82"/>
    <n v="3284.25"/>
  </r>
  <r>
    <x v="1895"/>
    <x v="1906"/>
    <x v="1"/>
    <x v="174"/>
    <n v="277518.09000000014"/>
  </r>
  <r>
    <x v="1896"/>
    <x v="1907"/>
    <x v="1"/>
    <x v="661"/>
    <n v="8802.26"/>
  </r>
  <r>
    <x v="1897"/>
    <x v="1908"/>
    <x v="1"/>
    <x v="1009"/>
    <n v="14069.250000000002"/>
  </r>
  <r>
    <x v="1898"/>
    <x v="1909"/>
    <x v="1"/>
    <x v="1010"/>
    <n v="9327.0199999999986"/>
  </r>
  <r>
    <x v="1899"/>
    <x v="1910"/>
    <x v="6"/>
    <x v="409"/>
    <n v="559.25000000000011"/>
  </r>
  <r>
    <x v="1900"/>
    <x v="1911"/>
    <x v="6"/>
    <x v="75"/>
    <n v="4779.6499999999996"/>
  </r>
  <r>
    <x v="1901"/>
    <x v="1912"/>
    <x v="6"/>
    <x v="1011"/>
    <n v="3644.1600000000008"/>
  </r>
  <r>
    <x v="1902"/>
    <x v="1913"/>
    <x v="6"/>
    <x v="163"/>
    <n v="3855.0500000000006"/>
  </r>
  <r>
    <x v="1903"/>
    <x v="1914"/>
    <x v="10"/>
    <x v="336"/>
    <n v="3725.6499999999996"/>
  </r>
  <r>
    <x v="1904"/>
    <x v="1915"/>
    <x v="10"/>
    <x v="415"/>
    <n v="13205.909999999996"/>
  </r>
  <r>
    <x v="1905"/>
    <x v="1916"/>
    <x v="6"/>
    <x v="384"/>
    <n v="304.58"/>
  </r>
  <r>
    <x v="1906"/>
    <x v="1917"/>
    <x v="6"/>
    <x v="943"/>
    <n v="475.51"/>
  </r>
  <r>
    <x v="1907"/>
    <x v="1918"/>
    <x v="4"/>
    <x v="3"/>
    <n v="236.49"/>
  </r>
  <r>
    <x v="1908"/>
    <x v="1919"/>
    <x v="4"/>
    <x v="318"/>
    <n v="2050.1"/>
  </r>
  <r>
    <x v="1909"/>
    <x v="1920"/>
    <x v="4"/>
    <x v="3"/>
    <n v="421.36"/>
  </r>
  <r>
    <x v="1910"/>
    <x v="1921"/>
    <x v="4"/>
    <x v="37"/>
    <n v="183.43"/>
  </r>
  <r>
    <x v="1911"/>
    <x v="1922"/>
    <x v="4"/>
    <x v="120"/>
    <n v="572.82999999999993"/>
  </r>
  <r>
    <x v="1912"/>
    <x v="1923"/>
    <x v="4"/>
    <x v="3"/>
    <n v="327.16000000000003"/>
  </r>
  <r>
    <x v="1913"/>
    <x v="1924"/>
    <x v="6"/>
    <x v="1012"/>
    <n v="3890.7800000000011"/>
  </r>
  <r>
    <x v="1914"/>
    <x v="1925"/>
    <x v="6"/>
    <x v="1013"/>
    <n v="5348.159999999998"/>
  </r>
  <r>
    <x v="1915"/>
    <x v="1926"/>
    <x v="6"/>
    <x v="1014"/>
    <n v="12614.76"/>
  </r>
  <r>
    <x v="1916"/>
    <x v="1927"/>
    <x v="6"/>
    <x v="246"/>
    <n v="9632.2699999999986"/>
  </r>
  <r>
    <x v="1917"/>
    <x v="1928"/>
    <x v="6"/>
    <x v="74"/>
    <n v="1127.1999999999998"/>
  </r>
  <r>
    <x v="1918"/>
    <x v="1929"/>
    <x v="10"/>
    <x v="939"/>
    <n v="1779.5"/>
  </r>
  <r>
    <x v="1919"/>
    <x v="1930"/>
    <x v="10"/>
    <x v="1015"/>
    <n v="1345.1299999999999"/>
  </r>
  <r>
    <x v="1920"/>
    <x v="1931"/>
    <x v="12"/>
    <x v="130"/>
    <n v="1258.1500000000001"/>
  </r>
  <r>
    <x v="1921"/>
    <x v="1932"/>
    <x v="6"/>
    <x v="1016"/>
    <n v="1417.1300000000006"/>
  </r>
  <r>
    <x v="1922"/>
    <x v="1933"/>
    <x v="6"/>
    <x v="1017"/>
    <n v="40414.82"/>
  </r>
  <r>
    <x v="1923"/>
    <x v="1934"/>
    <x v="6"/>
    <x v="125"/>
    <n v="132.22"/>
  </r>
  <r>
    <x v="1924"/>
    <x v="1935"/>
    <x v="1"/>
    <x v="7"/>
    <n v="119.5"/>
  </r>
  <r>
    <x v="1925"/>
    <x v="1936"/>
    <x v="4"/>
    <x v="143"/>
    <n v="501.22"/>
  </r>
  <r>
    <x v="1926"/>
    <x v="1937"/>
    <x v="4"/>
    <x v="142"/>
    <n v="73.239999999999995"/>
  </r>
  <r>
    <x v="1927"/>
    <x v="1938"/>
    <x v="4"/>
    <x v="7"/>
    <n v="272.32"/>
  </r>
  <r>
    <x v="1928"/>
    <x v="1939"/>
    <x v="4"/>
    <x v="130"/>
    <n v="774.22"/>
  </r>
  <r>
    <x v="1929"/>
    <x v="1940"/>
    <x v="4"/>
    <x v="142"/>
    <n v="392.9"/>
  </r>
  <r>
    <x v="1930"/>
    <x v="1941"/>
    <x v="0"/>
    <x v="7"/>
    <n v="38.440000000000005"/>
  </r>
  <r>
    <x v="1931"/>
    <x v="1942"/>
    <x v="4"/>
    <x v="581"/>
    <n v="26891.579999999994"/>
  </r>
  <r>
    <x v="1932"/>
    <x v="1943"/>
    <x v="5"/>
    <x v="1018"/>
    <n v="4887.2599999999975"/>
  </r>
  <r>
    <x v="1933"/>
    <x v="1944"/>
    <x v="5"/>
    <x v="523"/>
    <n v="541.27"/>
  </r>
  <r>
    <x v="1934"/>
    <x v="1945"/>
    <x v="5"/>
    <x v="97"/>
    <n v="978.61999999999989"/>
  </r>
  <r>
    <x v="1935"/>
    <x v="1946"/>
    <x v="5"/>
    <x v="1019"/>
    <n v="12963.450000000006"/>
  </r>
  <r>
    <x v="1936"/>
    <x v="1947"/>
    <x v="4"/>
    <x v="142"/>
    <n v="244.78"/>
  </r>
  <r>
    <x v="1937"/>
    <x v="1948"/>
    <x v="11"/>
    <x v="130"/>
    <n v="1827.24"/>
  </r>
  <r>
    <x v="1938"/>
    <x v="1949"/>
    <x v="5"/>
    <x v="432"/>
    <n v="3104.0100000000007"/>
  </r>
  <r>
    <x v="1939"/>
    <x v="1950"/>
    <x v="5"/>
    <x v="889"/>
    <n v="4296.4799999999996"/>
  </r>
  <r>
    <x v="1940"/>
    <x v="1951"/>
    <x v="5"/>
    <x v="1020"/>
    <n v="27828.360000000011"/>
  </r>
  <r>
    <x v="1941"/>
    <x v="1952"/>
    <x v="5"/>
    <x v="1021"/>
    <n v="16647.620000000003"/>
  </r>
  <r>
    <x v="1942"/>
    <x v="1953"/>
    <x v="9"/>
    <x v="142"/>
    <n v="829.18"/>
  </r>
  <r>
    <x v="1943"/>
    <x v="1954"/>
    <x v="9"/>
    <x v="7"/>
    <n v="414.74"/>
  </r>
  <r>
    <x v="1944"/>
    <x v="1955"/>
    <x v="6"/>
    <x v="1022"/>
    <n v="7713.4299999999985"/>
  </r>
  <r>
    <x v="1945"/>
    <x v="1956"/>
    <x v="6"/>
    <x v="1023"/>
    <n v="13104.200000000004"/>
  </r>
  <r>
    <x v="1946"/>
    <x v="1957"/>
    <x v="6"/>
    <x v="1024"/>
    <n v="5559.33"/>
  </r>
  <r>
    <x v="1947"/>
    <x v="1958"/>
    <x v="6"/>
    <x v="1025"/>
    <n v="6477.4300000000021"/>
  </r>
  <r>
    <x v="1948"/>
    <x v="1959"/>
    <x v="6"/>
    <x v="1026"/>
    <n v="15221.680000000002"/>
  </r>
  <r>
    <x v="1949"/>
    <x v="1960"/>
    <x v="6"/>
    <x v="1027"/>
    <n v="4421.1300000000019"/>
  </r>
  <r>
    <x v="1950"/>
    <x v="1961"/>
    <x v="6"/>
    <x v="1028"/>
    <n v="9872.35"/>
  </r>
  <r>
    <x v="1951"/>
    <x v="1962"/>
    <x v="6"/>
    <x v="1029"/>
    <n v="921.68000000000018"/>
  </r>
  <r>
    <x v="1952"/>
    <x v="1963"/>
    <x v="6"/>
    <x v="449"/>
    <n v="677.71999999999991"/>
  </r>
  <r>
    <x v="1953"/>
    <x v="1964"/>
    <x v="6"/>
    <x v="1030"/>
    <n v="1912.2399999999998"/>
  </r>
  <r>
    <x v="1954"/>
    <x v="1965"/>
    <x v="6"/>
    <x v="783"/>
    <n v="7014.9799999999987"/>
  </r>
  <r>
    <x v="1955"/>
    <x v="1966"/>
    <x v="6"/>
    <x v="1031"/>
    <n v="2269.46"/>
  </r>
  <r>
    <x v="1956"/>
    <x v="1967"/>
    <x v="6"/>
    <x v="1032"/>
    <n v="16851.449999999993"/>
  </r>
  <r>
    <x v="1957"/>
    <x v="1968"/>
    <x v="6"/>
    <x v="119"/>
    <n v="6242.0300000000025"/>
  </r>
  <r>
    <x v="1958"/>
    <x v="1969"/>
    <x v="6"/>
    <x v="1033"/>
    <n v="3798.9900000000002"/>
  </r>
  <r>
    <x v="1959"/>
    <x v="1970"/>
    <x v="1"/>
    <x v="1034"/>
    <n v="4369.09"/>
  </r>
  <r>
    <x v="1960"/>
    <x v="1971"/>
    <x v="1"/>
    <x v="6"/>
    <n v="197.04000000000005"/>
  </r>
  <r>
    <x v="1961"/>
    <x v="1972"/>
    <x v="1"/>
    <x v="537"/>
    <n v="1857.3200000000002"/>
  </r>
  <r>
    <x v="1962"/>
    <x v="1973"/>
    <x v="1"/>
    <x v="1035"/>
    <n v="4533.7500000000009"/>
  </r>
  <r>
    <x v="1963"/>
    <x v="1974"/>
    <x v="1"/>
    <x v="627"/>
    <n v="5181.1699999999973"/>
  </r>
  <r>
    <x v="1964"/>
    <x v="1975"/>
    <x v="10"/>
    <x v="1036"/>
    <n v="3005.8900000000008"/>
  </r>
  <r>
    <x v="1965"/>
    <x v="1976"/>
    <x v="1"/>
    <x v="1037"/>
    <n v="848.72999999999979"/>
  </r>
  <r>
    <x v="1966"/>
    <x v="1977"/>
    <x v="1"/>
    <x v="84"/>
    <n v="858.58"/>
  </r>
  <r>
    <x v="1967"/>
    <x v="1978"/>
    <x v="1"/>
    <x v="143"/>
    <n v="204.24000000000004"/>
  </r>
  <r>
    <x v="1968"/>
    <x v="1979"/>
    <x v="1"/>
    <x v="823"/>
    <n v="278.83"/>
  </r>
  <r>
    <x v="1969"/>
    <x v="1980"/>
    <x v="1"/>
    <x v="475"/>
    <n v="2924.1300000000006"/>
  </r>
  <r>
    <x v="1970"/>
    <x v="1981"/>
    <x v="1"/>
    <x v="1038"/>
    <n v="1791.9299999999998"/>
  </r>
  <r>
    <x v="1971"/>
    <x v="1982"/>
    <x v="1"/>
    <x v="1039"/>
    <n v="1393.0600000000002"/>
  </r>
  <r>
    <x v="1972"/>
    <x v="1983"/>
    <x v="7"/>
    <x v="130"/>
    <n v="83.28"/>
  </r>
  <r>
    <x v="1973"/>
    <x v="1984"/>
    <x v="7"/>
    <x v="142"/>
    <n v="107.08"/>
  </r>
  <r>
    <x v="1974"/>
    <x v="1985"/>
    <x v="0"/>
    <x v="1040"/>
    <n v="49836.249999999985"/>
  </r>
  <r>
    <x v="1975"/>
    <x v="1986"/>
    <x v="7"/>
    <x v="1041"/>
    <n v="3818.9499999999994"/>
  </r>
  <r>
    <x v="1976"/>
    <x v="1987"/>
    <x v="7"/>
    <x v="1042"/>
    <n v="3875.5899999999997"/>
  </r>
  <r>
    <x v="1977"/>
    <x v="1988"/>
    <x v="0"/>
    <x v="1043"/>
    <n v="30587.249999999993"/>
  </r>
  <r>
    <x v="1978"/>
    <x v="1989"/>
    <x v="1"/>
    <x v="48"/>
    <n v="122.92"/>
  </r>
  <r>
    <x v="1979"/>
    <x v="1990"/>
    <x v="1"/>
    <x v="130"/>
    <n v="18.059999999999999"/>
  </r>
  <r>
    <x v="1980"/>
    <x v="1991"/>
    <x v="1"/>
    <x v="1044"/>
    <n v="10677.779999999999"/>
  </r>
  <r>
    <x v="1981"/>
    <x v="1992"/>
    <x v="1"/>
    <x v="507"/>
    <n v="4751.6799999999985"/>
  </r>
  <r>
    <x v="1982"/>
    <x v="1993"/>
    <x v="1"/>
    <x v="941"/>
    <n v="1838.21"/>
  </r>
  <r>
    <x v="1983"/>
    <x v="1994"/>
    <x v="1"/>
    <x v="1045"/>
    <n v="2506.7099999999991"/>
  </r>
  <r>
    <x v="1984"/>
    <x v="1995"/>
    <x v="1"/>
    <x v="844"/>
    <n v="3865.9299999999989"/>
  </r>
  <r>
    <x v="1985"/>
    <x v="1996"/>
    <x v="1"/>
    <x v="1046"/>
    <n v="4710.6500000000015"/>
  </r>
  <r>
    <x v="1986"/>
    <x v="1997"/>
    <x v="8"/>
    <x v="655"/>
    <n v="117.6"/>
  </r>
  <r>
    <x v="1987"/>
    <x v="1998"/>
    <x v="8"/>
    <x v="312"/>
    <n v="1873.43"/>
  </r>
  <r>
    <x v="1988"/>
    <x v="1999"/>
    <x v="2"/>
    <x v="37"/>
    <n v="47649.590000000004"/>
  </r>
  <r>
    <x v="1989"/>
    <x v="2000"/>
    <x v="2"/>
    <x v="362"/>
    <n v="318024.15000000002"/>
  </r>
  <r>
    <x v="1990"/>
    <x v="2001"/>
    <x v="1"/>
    <x v="1045"/>
    <n v="5206.9399999999987"/>
  </r>
  <r>
    <x v="1991"/>
    <x v="2002"/>
    <x v="1"/>
    <x v="1047"/>
    <n v="2304.9100000000003"/>
  </r>
  <r>
    <x v="1992"/>
    <x v="2003"/>
    <x v="1"/>
    <x v="82"/>
    <n v="1141.8"/>
  </r>
  <r>
    <x v="1993"/>
    <x v="2004"/>
    <x v="5"/>
    <x v="1048"/>
    <n v="6161.06"/>
  </r>
  <r>
    <x v="1994"/>
    <x v="2005"/>
    <x v="10"/>
    <x v="1049"/>
    <n v="7225.7900000000018"/>
  </r>
  <r>
    <x v="1995"/>
    <x v="2006"/>
    <x v="4"/>
    <x v="915"/>
    <n v="327954.13"/>
  </r>
  <r>
    <x v="1996"/>
    <x v="2007"/>
    <x v="0"/>
    <x v="1050"/>
    <n v="49874.540000000015"/>
  </r>
  <r>
    <x v="1997"/>
    <x v="2008"/>
    <x v="0"/>
    <x v="1051"/>
    <n v="30669.120000000003"/>
  </r>
  <r>
    <x v="1998"/>
    <x v="2009"/>
    <x v="10"/>
    <x v="487"/>
    <n v="67551.279999999984"/>
  </r>
  <r>
    <x v="1999"/>
    <x v="2010"/>
    <x v="6"/>
    <x v="1052"/>
    <n v="9220.090000000002"/>
  </r>
  <r>
    <x v="2000"/>
    <x v="2011"/>
    <x v="6"/>
    <x v="1053"/>
    <n v="44466.430000000008"/>
  </r>
  <r>
    <x v="2001"/>
    <x v="2012"/>
    <x v="6"/>
    <x v="1054"/>
    <n v="29676.420000000006"/>
  </r>
  <r>
    <x v="2002"/>
    <x v="2013"/>
    <x v="6"/>
    <x v="1055"/>
    <n v="27718.039999999994"/>
  </r>
  <r>
    <x v="2003"/>
    <x v="2014"/>
    <x v="7"/>
    <x v="44"/>
    <n v="557.32000000000016"/>
  </r>
  <r>
    <x v="2004"/>
    <x v="2015"/>
    <x v="6"/>
    <x v="1056"/>
    <n v="1321.0799999999997"/>
  </r>
  <r>
    <x v="2005"/>
    <x v="2016"/>
    <x v="6"/>
    <x v="1057"/>
    <n v="1785.6199999999997"/>
  </r>
  <r>
    <x v="2006"/>
    <x v="2017"/>
    <x v="6"/>
    <x v="1058"/>
    <n v="2563.42"/>
  </r>
  <r>
    <x v="2007"/>
    <x v="2018"/>
    <x v="6"/>
    <x v="1059"/>
    <n v="6775.069999999997"/>
  </r>
  <r>
    <x v="2008"/>
    <x v="2019"/>
    <x v="6"/>
    <x v="294"/>
    <n v="4206.4500000000007"/>
  </r>
  <r>
    <x v="2009"/>
    <x v="2020"/>
    <x v="6"/>
    <x v="1060"/>
    <n v="8308.5699999999979"/>
  </r>
  <r>
    <x v="2010"/>
    <x v="2021"/>
    <x v="1"/>
    <x v="1061"/>
    <n v="43292.299999999996"/>
  </r>
  <r>
    <x v="2011"/>
    <x v="2022"/>
    <x v="1"/>
    <x v="1062"/>
    <n v="25396.840000000007"/>
  </r>
  <r>
    <x v="2012"/>
    <x v="2023"/>
    <x v="11"/>
    <x v="158"/>
    <n v="4064.76"/>
  </r>
  <r>
    <x v="2013"/>
    <x v="2024"/>
    <x v="0"/>
    <x v="687"/>
    <n v="15676.110000000002"/>
  </r>
  <r>
    <x v="2014"/>
    <x v="2025"/>
    <x v="0"/>
    <x v="1063"/>
    <n v="213892.63000000003"/>
  </r>
  <r>
    <x v="2015"/>
    <x v="2026"/>
    <x v="5"/>
    <x v="904"/>
    <n v="4034.27"/>
  </r>
  <r>
    <x v="2016"/>
    <x v="2027"/>
    <x v="5"/>
    <x v="7"/>
    <n v="11.4"/>
  </r>
  <r>
    <x v="2017"/>
    <x v="2028"/>
    <x v="6"/>
    <x v="113"/>
    <n v="19535.380000000005"/>
  </r>
  <r>
    <x v="2018"/>
    <x v="2029"/>
    <x v="6"/>
    <x v="164"/>
    <n v="2162.54"/>
  </r>
  <r>
    <x v="2019"/>
    <x v="2030"/>
    <x v="6"/>
    <x v="1064"/>
    <n v="21634.229999999992"/>
  </r>
  <r>
    <x v="2020"/>
    <x v="2031"/>
    <x v="6"/>
    <x v="1065"/>
    <n v="1499.6499999999999"/>
  </r>
  <r>
    <x v="2021"/>
    <x v="2032"/>
    <x v="6"/>
    <x v="1066"/>
    <n v="12183.41"/>
  </r>
  <r>
    <x v="2022"/>
    <x v="2033"/>
    <x v="6"/>
    <x v="802"/>
    <n v="845.08000000000015"/>
  </r>
  <r>
    <x v="2023"/>
    <x v="2034"/>
    <x v="6"/>
    <x v="1067"/>
    <n v="1458.63"/>
  </r>
  <r>
    <x v="2024"/>
    <x v="2035"/>
    <x v="6"/>
    <x v="1068"/>
    <n v="5157.13"/>
  </r>
  <r>
    <x v="2025"/>
    <x v="2036"/>
    <x v="6"/>
    <x v="1069"/>
    <n v="6968.21"/>
  </r>
  <r>
    <x v="2026"/>
    <x v="2037"/>
    <x v="6"/>
    <x v="903"/>
    <n v="5711.0400000000009"/>
  </r>
  <r>
    <x v="2027"/>
    <x v="2038"/>
    <x v="4"/>
    <x v="514"/>
    <n v="14352.63"/>
  </r>
  <r>
    <x v="2028"/>
    <x v="2039"/>
    <x v="10"/>
    <x v="820"/>
    <n v="51265.669999999991"/>
  </r>
  <r>
    <x v="2029"/>
    <x v="2040"/>
    <x v="0"/>
    <x v="1070"/>
    <n v="46392.109999999986"/>
  </r>
  <r>
    <x v="2030"/>
    <x v="2041"/>
    <x v="0"/>
    <x v="1071"/>
    <n v="16687.660000000003"/>
  </r>
  <r>
    <x v="2031"/>
    <x v="2042"/>
    <x v="7"/>
    <x v="1072"/>
    <n v="5885.0899999999992"/>
  </r>
  <r>
    <x v="2032"/>
    <x v="2043"/>
    <x v="0"/>
    <x v="336"/>
    <n v="17846.71"/>
  </r>
  <r>
    <x v="2033"/>
    <x v="2044"/>
    <x v="0"/>
    <x v="575"/>
    <n v="7837.619999999999"/>
  </r>
  <r>
    <x v="2034"/>
    <x v="2045"/>
    <x v="0"/>
    <x v="453"/>
    <n v="12739.39"/>
  </r>
  <r>
    <x v="2035"/>
    <x v="2046"/>
    <x v="0"/>
    <x v="312"/>
    <n v="3097.1400000000003"/>
  </r>
  <r>
    <x v="2036"/>
    <x v="2047"/>
    <x v="0"/>
    <x v="8"/>
    <n v="1152.0700000000002"/>
  </r>
  <r>
    <x v="2037"/>
    <x v="2048"/>
    <x v="0"/>
    <x v="36"/>
    <n v="308.7"/>
  </r>
  <r>
    <x v="2038"/>
    <x v="2049"/>
    <x v="1"/>
    <x v="124"/>
    <n v="1043.2700000000002"/>
  </r>
  <r>
    <x v="2039"/>
    <x v="2050"/>
    <x v="1"/>
    <x v="1073"/>
    <n v="6670.4299999999994"/>
  </r>
  <r>
    <x v="2040"/>
    <x v="2051"/>
    <x v="1"/>
    <x v="189"/>
    <n v="533.77"/>
  </r>
  <r>
    <x v="2041"/>
    <x v="2052"/>
    <x v="7"/>
    <x v="448"/>
    <n v="1062.9299999999998"/>
  </r>
  <r>
    <x v="2042"/>
    <x v="2053"/>
    <x v="7"/>
    <x v="1074"/>
    <n v="3379.17"/>
  </r>
  <r>
    <x v="2043"/>
    <x v="2054"/>
    <x v="7"/>
    <x v="1075"/>
    <n v="31100.159999999993"/>
  </r>
  <r>
    <x v="2044"/>
    <x v="2055"/>
    <x v="7"/>
    <x v="1076"/>
    <n v="14524.589999999998"/>
  </r>
  <r>
    <x v="2045"/>
    <x v="2056"/>
    <x v="7"/>
    <x v="1077"/>
    <n v="9306.1800000000021"/>
  </r>
  <r>
    <x v="2046"/>
    <x v="2057"/>
    <x v="11"/>
    <x v="328"/>
    <n v="21903.86"/>
  </r>
  <r>
    <x v="2047"/>
    <x v="2058"/>
    <x v="11"/>
    <x v="131"/>
    <n v="4738.68"/>
  </r>
  <r>
    <x v="2048"/>
    <x v="2059"/>
    <x v="11"/>
    <x v="59"/>
    <n v="434.34999999999991"/>
  </r>
  <r>
    <x v="2049"/>
    <x v="2060"/>
    <x v="11"/>
    <x v="628"/>
    <n v="1122.6800000000003"/>
  </r>
  <r>
    <x v="2050"/>
    <x v="2061"/>
    <x v="1"/>
    <x v="1078"/>
    <n v="24955.469999999998"/>
  </r>
  <r>
    <x v="2051"/>
    <x v="2062"/>
    <x v="6"/>
    <x v="1079"/>
    <n v="1962.3000000000002"/>
  </r>
  <r>
    <x v="2052"/>
    <x v="2063"/>
    <x v="6"/>
    <x v="1080"/>
    <n v="13459.009999999997"/>
  </r>
  <r>
    <x v="2053"/>
    <x v="2064"/>
    <x v="6"/>
    <x v="1081"/>
    <n v="5241.4199999999992"/>
  </r>
  <r>
    <x v="2054"/>
    <x v="2065"/>
    <x v="6"/>
    <x v="79"/>
    <n v="1634.89"/>
  </r>
  <r>
    <x v="2055"/>
    <x v="2066"/>
    <x v="6"/>
    <x v="1082"/>
    <n v="11318.690000000002"/>
  </r>
  <r>
    <x v="2056"/>
    <x v="2067"/>
    <x v="6"/>
    <x v="1083"/>
    <n v="10203.470000000007"/>
  </r>
  <r>
    <x v="2057"/>
    <x v="2068"/>
    <x v="6"/>
    <x v="530"/>
    <n v="2035.6300000000006"/>
  </r>
  <r>
    <x v="2058"/>
    <x v="2069"/>
    <x v="6"/>
    <x v="1084"/>
    <n v="6937.3600000000042"/>
  </r>
  <r>
    <x v="2059"/>
    <x v="2070"/>
    <x v="6"/>
    <x v="476"/>
    <n v="3386.3700000000008"/>
  </r>
  <r>
    <x v="2060"/>
    <x v="2071"/>
    <x v="11"/>
    <x v="243"/>
    <n v="1680.2"/>
  </r>
  <r>
    <x v="2061"/>
    <x v="2072"/>
    <x v="11"/>
    <x v="1085"/>
    <n v="24550.21"/>
  </r>
  <r>
    <x v="2062"/>
    <x v="2073"/>
    <x v="6"/>
    <x v="558"/>
    <n v="1907.3599999999997"/>
  </r>
  <r>
    <x v="2063"/>
    <x v="2074"/>
    <x v="6"/>
    <x v="662"/>
    <n v="1478.4099999999999"/>
  </r>
  <r>
    <x v="2064"/>
    <x v="2075"/>
    <x v="6"/>
    <x v="417"/>
    <n v="1647.7100000000003"/>
  </r>
  <r>
    <x v="2065"/>
    <x v="2076"/>
    <x v="4"/>
    <x v="249"/>
    <n v="20420.309999999998"/>
  </r>
  <r>
    <x v="2066"/>
    <x v="2077"/>
    <x v="6"/>
    <x v="463"/>
    <n v="408.39999999999992"/>
  </r>
  <r>
    <x v="2067"/>
    <x v="2078"/>
    <x v="6"/>
    <x v="1086"/>
    <n v="8619.1100000000024"/>
  </r>
  <r>
    <x v="2068"/>
    <x v="2079"/>
    <x v="6"/>
    <x v="16"/>
    <n v="777.2199999999998"/>
  </r>
  <r>
    <x v="2069"/>
    <x v="2080"/>
    <x v="6"/>
    <x v="1087"/>
    <n v="21937.680000000008"/>
  </r>
  <r>
    <x v="2070"/>
    <x v="2081"/>
    <x v="6"/>
    <x v="384"/>
    <n v="381.25"/>
  </r>
  <r>
    <x v="2071"/>
    <x v="2082"/>
    <x v="6"/>
    <x v="980"/>
    <n v="9392.06"/>
  </r>
  <r>
    <x v="2072"/>
    <x v="2083"/>
    <x v="3"/>
    <x v="6"/>
    <n v="1724.85"/>
  </r>
  <r>
    <x v="2073"/>
    <x v="2084"/>
    <x v="11"/>
    <x v="541"/>
    <n v="12445.800000000001"/>
  </r>
  <r>
    <x v="2074"/>
    <x v="2085"/>
    <x v="4"/>
    <x v="7"/>
    <n v="159.16"/>
  </r>
  <r>
    <x v="2075"/>
    <x v="2086"/>
    <x v="4"/>
    <x v="231"/>
    <n v="108400.70000000003"/>
  </r>
  <r>
    <x v="2076"/>
    <x v="2087"/>
    <x v="10"/>
    <x v="1088"/>
    <n v="53231.280000000006"/>
  </r>
  <r>
    <x v="2077"/>
    <x v="2088"/>
    <x v="10"/>
    <x v="328"/>
    <n v="109.62"/>
  </r>
  <r>
    <x v="2078"/>
    <x v="2089"/>
    <x v="10"/>
    <x v="37"/>
    <n v="83.58"/>
  </r>
  <r>
    <x v="2079"/>
    <x v="2090"/>
    <x v="13"/>
    <x v="1089"/>
    <n v="19020.100000000009"/>
  </r>
  <r>
    <x v="2080"/>
    <x v="2091"/>
    <x v="1"/>
    <x v="1090"/>
    <n v="11138.64"/>
  </r>
  <r>
    <x v="2081"/>
    <x v="2092"/>
    <x v="4"/>
    <x v="18"/>
    <n v="65016.17"/>
  </r>
  <r>
    <x v="2082"/>
    <x v="2093"/>
    <x v="4"/>
    <x v="401"/>
    <n v="42789.81"/>
  </r>
  <r>
    <x v="2083"/>
    <x v="2094"/>
    <x v="4"/>
    <x v="7"/>
    <n v="823.68"/>
  </r>
  <r>
    <x v="2084"/>
    <x v="2095"/>
    <x v="7"/>
    <x v="1091"/>
    <n v="6413.2900000000009"/>
  </r>
  <r>
    <x v="2085"/>
    <x v="2096"/>
    <x v="7"/>
    <x v="287"/>
    <n v="13592.23"/>
  </r>
  <r>
    <x v="2086"/>
    <x v="2097"/>
    <x v="7"/>
    <x v="1092"/>
    <n v="60739.359999999979"/>
  </r>
  <r>
    <x v="2087"/>
    <x v="2098"/>
    <x v="11"/>
    <x v="231"/>
    <n v="6357.9500000000007"/>
  </r>
  <r>
    <x v="2088"/>
    <x v="2099"/>
    <x v="11"/>
    <x v="7"/>
    <n v="390.47"/>
  </r>
  <r>
    <x v="2089"/>
    <x v="2100"/>
    <x v="7"/>
    <x v="130"/>
    <n v="105.44999999999999"/>
  </r>
  <r>
    <x v="2090"/>
    <x v="2101"/>
    <x v="7"/>
    <x v="3"/>
    <n v="115.72"/>
  </r>
  <r>
    <x v="2091"/>
    <x v="2102"/>
    <x v="0"/>
    <x v="667"/>
    <n v="37041.39"/>
  </r>
  <r>
    <x v="2092"/>
    <x v="2103"/>
    <x v="5"/>
    <x v="1093"/>
    <n v="2910.5899999999997"/>
  </r>
  <r>
    <x v="2093"/>
    <x v="2104"/>
    <x v="1"/>
    <x v="1094"/>
    <n v="17735.960000000003"/>
  </r>
  <r>
    <x v="2094"/>
    <x v="2105"/>
    <x v="1"/>
    <x v="603"/>
    <n v="1042.6100000000001"/>
  </r>
  <r>
    <x v="2095"/>
    <x v="2106"/>
    <x v="1"/>
    <x v="409"/>
    <n v="5832.4199999999992"/>
  </r>
  <r>
    <x v="2096"/>
    <x v="2107"/>
    <x v="1"/>
    <x v="509"/>
    <n v="19934.09"/>
  </r>
  <r>
    <x v="2097"/>
    <x v="2108"/>
    <x v="1"/>
    <x v="912"/>
    <n v="5453.64"/>
  </r>
  <r>
    <x v="2098"/>
    <x v="2109"/>
    <x v="11"/>
    <x v="45"/>
    <n v="6150.670000000001"/>
  </r>
  <r>
    <x v="2099"/>
    <x v="2110"/>
    <x v="5"/>
    <x v="796"/>
    <n v="2972.69"/>
  </r>
  <r>
    <x v="2100"/>
    <x v="2111"/>
    <x v="11"/>
    <x v="1095"/>
    <n v="14683.089999999998"/>
  </r>
  <r>
    <x v="2101"/>
    <x v="2112"/>
    <x v="7"/>
    <x v="1096"/>
    <n v="5000.8600000000006"/>
  </r>
  <r>
    <x v="2102"/>
    <x v="2113"/>
    <x v="8"/>
    <x v="82"/>
    <n v="790.69999999999982"/>
  </r>
  <r>
    <x v="2103"/>
    <x v="2114"/>
    <x v="0"/>
    <x v="1047"/>
    <n v="1121.3399999999999"/>
  </r>
  <r>
    <x v="2103"/>
    <x v="2115"/>
    <x v="0"/>
    <x v="43"/>
    <n v="140.35"/>
  </r>
  <r>
    <x v="2104"/>
    <x v="2116"/>
    <x v="0"/>
    <x v="7"/>
    <n v="12.92"/>
  </r>
  <r>
    <x v="2105"/>
    <x v="2117"/>
    <x v="0"/>
    <x v="38"/>
    <n v="2813.3500000000022"/>
  </r>
  <r>
    <x v="2106"/>
    <x v="2118"/>
    <x v="7"/>
    <x v="142"/>
    <n v="53.56"/>
  </r>
  <r>
    <x v="2107"/>
    <x v="2119"/>
    <x v="7"/>
    <x v="130"/>
    <n v="74.489999999999995"/>
  </r>
  <r>
    <x v="2108"/>
    <x v="2120"/>
    <x v="2"/>
    <x v="907"/>
    <n v="2262.900000000001"/>
  </r>
  <r>
    <x v="2109"/>
    <x v="2121"/>
    <x v="2"/>
    <x v="486"/>
    <n v="1260.96"/>
  </r>
  <r>
    <x v="2110"/>
    <x v="2122"/>
    <x v="4"/>
    <x v="130"/>
    <n v="1381.65"/>
  </r>
  <r>
    <x v="2111"/>
    <x v="2123"/>
    <x v="4"/>
    <x v="47"/>
    <n v="29387.62"/>
  </r>
  <r>
    <x v="2112"/>
    <x v="2124"/>
    <x v="4"/>
    <x v="5"/>
    <n v="23343.7"/>
  </r>
  <r>
    <x v="2113"/>
    <x v="2125"/>
    <x v="6"/>
    <x v="1097"/>
    <n v="21595.200000000001"/>
  </r>
  <r>
    <x v="2114"/>
    <x v="2126"/>
    <x v="6"/>
    <x v="1098"/>
    <n v="4454.8799999999983"/>
  </r>
  <r>
    <x v="2115"/>
    <x v="2127"/>
    <x v="6"/>
    <x v="1099"/>
    <n v="2081.5699999999993"/>
  </r>
  <r>
    <x v="2116"/>
    <x v="2128"/>
    <x v="6"/>
    <x v="1100"/>
    <n v="16492.720000000005"/>
  </r>
  <r>
    <x v="2117"/>
    <x v="2129"/>
    <x v="0"/>
    <x v="158"/>
    <n v="8459.52"/>
  </r>
  <r>
    <x v="2118"/>
    <x v="2130"/>
    <x v="1"/>
    <x v="823"/>
    <n v="296977.41000000003"/>
  </r>
  <r>
    <x v="2119"/>
    <x v="2131"/>
    <x v="1"/>
    <x v="130"/>
    <n v="575.58000000000004"/>
  </r>
  <r>
    <x v="2120"/>
    <x v="2132"/>
    <x v="1"/>
    <x v="7"/>
    <n v="192.64"/>
  </r>
  <r>
    <x v="2121"/>
    <x v="2133"/>
    <x v="6"/>
    <x v="188"/>
    <n v="484.32"/>
  </r>
  <r>
    <x v="2122"/>
    <x v="2134"/>
    <x v="6"/>
    <x v="226"/>
    <n v="1562.52"/>
  </r>
  <r>
    <x v="2123"/>
    <x v="2135"/>
    <x v="6"/>
    <x v="858"/>
    <n v="2187.6800000000003"/>
  </r>
  <r>
    <x v="2124"/>
    <x v="2136"/>
    <x v="1"/>
    <x v="1101"/>
    <n v="26117.600000000002"/>
  </r>
  <r>
    <x v="2125"/>
    <x v="2137"/>
    <x v="1"/>
    <x v="15"/>
    <n v="37073.640000000014"/>
  </r>
  <r>
    <x v="2126"/>
    <x v="2138"/>
    <x v="0"/>
    <x v="130"/>
    <n v="1516.87"/>
  </r>
  <r>
    <x v="2127"/>
    <x v="2139"/>
    <x v="5"/>
    <x v="1102"/>
    <n v="15600.870000000003"/>
  </r>
  <r>
    <x v="2128"/>
    <x v="2140"/>
    <x v="5"/>
    <x v="1103"/>
    <n v="35422.19999999999"/>
  </r>
  <r>
    <x v="2129"/>
    <x v="2141"/>
    <x v="4"/>
    <x v="7"/>
    <n v="272.64"/>
  </r>
  <r>
    <x v="2130"/>
    <x v="2142"/>
    <x v="1"/>
    <x v="7"/>
    <n v="2.86"/>
  </r>
  <r>
    <x v="2131"/>
    <x v="2143"/>
    <x v="1"/>
    <x v="342"/>
    <n v="1989.3100000000002"/>
  </r>
  <r>
    <x v="2132"/>
    <x v="2144"/>
    <x v="1"/>
    <x v="360"/>
    <n v="164.8"/>
  </r>
  <r>
    <x v="2133"/>
    <x v="2145"/>
    <x v="1"/>
    <x v="5"/>
    <n v="41.43"/>
  </r>
  <r>
    <x v="2134"/>
    <x v="2146"/>
    <x v="1"/>
    <x v="158"/>
    <n v="43.56"/>
  </r>
  <r>
    <x v="2135"/>
    <x v="2147"/>
    <x v="1"/>
    <x v="141"/>
    <n v="586.31000000000017"/>
  </r>
  <r>
    <x v="2136"/>
    <x v="2148"/>
    <x v="1"/>
    <x v="1104"/>
    <n v="10706.629999999997"/>
  </r>
  <r>
    <x v="2137"/>
    <x v="2149"/>
    <x v="8"/>
    <x v="151"/>
    <n v="186.59"/>
  </r>
  <r>
    <x v="2138"/>
    <x v="2150"/>
    <x v="8"/>
    <x v="870"/>
    <n v="40106.19"/>
  </r>
  <r>
    <x v="2139"/>
    <x v="2151"/>
    <x v="8"/>
    <x v="1105"/>
    <n v="230791.13000000003"/>
  </r>
  <r>
    <x v="2140"/>
    <x v="2152"/>
    <x v="8"/>
    <x v="806"/>
    <n v="21924.53999999999"/>
  </r>
  <r>
    <x v="2141"/>
    <x v="2153"/>
    <x v="8"/>
    <x v="1106"/>
    <n v="70643.67"/>
  </r>
  <r>
    <x v="2142"/>
    <x v="2154"/>
    <x v="8"/>
    <x v="1107"/>
    <n v="712679.85999999975"/>
  </r>
  <r>
    <x v="2143"/>
    <x v="2155"/>
    <x v="4"/>
    <x v="43"/>
    <n v="12950.05"/>
  </r>
  <r>
    <x v="2144"/>
    <x v="2156"/>
    <x v="4"/>
    <x v="151"/>
    <n v="5312.07"/>
  </r>
  <r>
    <x v="2145"/>
    <x v="2157"/>
    <x v="4"/>
    <x v="534"/>
    <n v="36586.980000000003"/>
  </r>
  <r>
    <x v="2146"/>
    <x v="2158"/>
    <x v="1"/>
    <x v="140"/>
    <n v="6365.59"/>
  </r>
  <r>
    <x v="2147"/>
    <x v="2159"/>
    <x v="0"/>
    <x v="153"/>
    <n v="19878.100000000006"/>
  </r>
  <r>
    <x v="2148"/>
    <x v="2160"/>
    <x v="0"/>
    <x v="1108"/>
    <n v="95855.919999999955"/>
  </r>
  <r>
    <x v="2149"/>
    <x v="2161"/>
    <x v="0"/>
    <x v="1109"/>
    <n v="19574.95"/>
  </r>
  <r>
    <x v="2150"/>
    <x v="2162"/>
    <x v="10"/>
    <x v="1110"/>
    <n v="157991.34"/>
  </r>
  <r>
    <x v="2151"/>
    <x v="2163"/>
    <x v="10"/>
    <x v="101"/>
    <n v="4055.4599999999996"/>
  </r>
  <r>
    <x v="2152"/>
    <x v="2164"/>
    <x v="5"/>
    <x v="130"/>
    <n v="48.929999999999993"/>
  </r>
  <r>
    <x v="2153"/>
    <x v="2165"/>
    <x v="4"/>
    <x v="29"/>
    <n v="612434.54"/>
  </r>
  <r>
    <x v="2154"/>
    <x v="2166"/>
    <x v="0"/>
    <x v="1111"/>
    <n v="360055.62"/>
  </r>
  <r>
    <x v="2155"/>
    <x v="2167"/>
    <x v="1"/>
    <x v="1067"/>
    <n v="3302.9199999999978"/>
  </r>
  <r>
    <x v="2156"/>
    <x v="2168"/>
    <x v="1"/>
    <x v="101"/>
    <n v="100.27999999999996"/>
  </r>
  <r>
    <x v="2157"/>
    <x v="2169"/>
    <x v="1"/>
    <x v="381"/>
    <n v="29384.2"/>
  </r>
  <r>
    <x v="2158"/>
    <x v="2170"/>
    <x v="10"/>
    <x v="139"/>
    <n v="5225.6299999999983"/>
  </r>
  <r>
    <x v="2159"/>
    <x v="2171"/>
    <x v="10"/>
    <x v="1112"/>
    <n v="18311.84"/>
  </r>
  <r>
    <x v="2160"/>
    <x v="2172"/>
    <x v="7"/>
    <x v="992"/>
    <n v="11943.089999999995"/>
  </r>
  <r>
    <x v="2161"/>
    <x v="2173"/>
    <x v="7"/>
    <x v="1113"/>
    <n v="18785.260000000002"/>
  </r>
  <r>
    <x v="2162"/>
    <x v="2174"/>
    <x v="1"/>
    <x v="1114"/>
    <n v="33730.509999999995"/>
  </r>
  <r>
    <x v="2163"/>
    <x v="2175"/>
    <x v="1"/>
    <x v="288"/>
    <n v="6348.6799999999985"/>
  </r>
  <r>
    <x v="2164"/>
    <x v="2176"/>
    <x v="7"/>
    <x v="1115"/>
    <n v="43277.56"/>
  </r>
  <r>
    <x v="2165"/>
    <x v="2177"/>
    <x v="5"/>
    <x v="142"/>
    <n v="23.3"/>
  </r>
  <r>
    <x v="2166"/>
    <x v="2178"/>
    <x v="1"/>
    <x v="94"/>
    <n v="285.22000000000003"/>
  </r>
  <r>
    <x v="2167"/>
    <x v="2179"/>
    <x v="1"/>
    <x v="218"/>
    <n v="1293.6400000000001"/>
  </r>
  <r>
    <x v="2168"/>
    <x v="2180"/>
    <x v="5"/>
    <x v="1116"/>
    <n v="6594.56"/>
  </r>
  <r>
    <x v="2169"/>
    <x v="2181"/>
    <x v="5"/>
    <x v="1117"/>
    <n v="15070.609999999999"/>
  </r>
  <r>
    <x v="2169"/>
    <x v="2182"/>
    <x v="5"/>
    <x v="1038"/>
    <n v="3528.9"/>
  </r>
  <r>
    <x v="2170"/>
    <x v="2183"/>
    <x v="1"/>
    <x v="1118"/>
    <n v="34913.709999999992"/>
  </r>
  <r>
    <x v="2171"/>
    <x v="2184"/>
    <x v="1"/>
    <x v="1119"/>
    <n v="12165.100000000002"/>
  </r>
  <r>
    <x v="2172"/>
    <x v="2185"/>
    <x v="1"/>
    <x v="1120"/>
    <n v="6273.79"/>
  </r>
  <r>
    <x v="2173"/>
    <x v="2186"/>
    <x v="9"/>
    <x v="199"/>
    <n v="12300.719999999998"/>
  </r>
  <r>
    <x v="2174"/>
    <x v="2187"/>
    <x v="1"/>
    <x v="782"/>
    <n v="355.14"/>
  </r>
  <r>
    <x v="2175"/>
    <x v="2188"/>
    <x v="4"/>
    <x v="311"/>
    <n v="1650.4"/>
  </r>
  <r>
    <x v="2176"/>
    <x v="2189"/>
    <x v="4"/>
    <x v="1121"/>
    <n v="7259.1799999999994"/>
  </r>
  <r>
    <x v="2177"/>
    <x v="2190"/>
    <x v="11"/>
    <x v="886"/>
    <n v="5439.9000000000005"/>
  </r>
  <r>
    <x v="2178"/>
    <x v="2191"/>
    <x v="4"/>
    <x v="3"/>
    <n v="17706.64"/>
  </r>
  <r>
    <x v="2179"/>
    <x v="2192"/>
    <x v="4"/>
    <x v="3"/>
    <n v="5194.12"/>
  </r>
  <r>
    <x v="2180"/>
    <x v="2193"/>
    <x v="1"/>
    <x v="549"/>
    <n v="2000.4299999999998"/>
  </r>
  <r>
    <x v="2181"/>
    <x v="2194"/>
    <x v="1"/>
    <x v="601"/>
    <n v="2830.72"/>
  </r>
  <r>
    <x v="2182"/>
    <x v="2195"/>
    <x v="1"/>
    <x v="198"/>
    <n v="1355.7999999999997"/>
  </r>
  <r>
    <x v="2183"/>
    <x v="2196"/>
    <x v="1"/>
    <x v="156"/>
    <n v="2003.89"/>
  </r>
  <r>
    <x v="2184"/>
    <x v="2197"/>
    <x v="12"/>
    <x v="257"/>
    <n v="1917.54"/>
  </r>
  <r>
    <x v="2185"/>
    <x v="2198"/>
    <x v="12"/>
    <x v="231"/>
    <n v="4653.84"/>
  </r>
  <r>
    <x v="2186"/>
    <x v="2199"/>
    <x v="4"/>
    <x v="823"/>
    <n v="9916.32"/>
  </r>
  <r>
    <x v="2187"/>
    <x v="2200"/>
    <x v="11"/>
    <x v="523"/>
    <n v="856.46999999999991"/>
  </r>
  <r>
    <x v="2188"/>
    <x v="2201"/>
    <x v="11"/>
    <x v="156"/>
    <n v="2503.1900000000005"/>
  </r>
  <r>
    <x v="2189"/>
    <x v="2202"/>
    <x v="11"/>
    <x v="1122"/>
    <n v="7450.4500000000016"/>
  </r>
  <r>
    <x v="2190"/>
    <x v="2203"/>
    <x v="0"/>
    <x v="291"/>
    <n v="1422.9400000000003"/>
  </r>
  <r>
    <x v="2191"/>
    <x v="2204"/>
    <x v="1"/>
    <x v="833"/>
    <n v="640.13000000000011"/>
  </r>
  <r>
    <x v="2192"/>
    <x v="2205"/>
    <x v="1"/>
    <x v="1123"/>
    <n v="7227.4100000000017"/>
  </r>
  <r>
    <x v="2193"/>
    <x v="2206"/>
    <x v="1"/>
    <x v="143"/>
    <n v="1274.1099999999999"/>
  </r>
  <r>
    <x v="2194"/>
    <x v="2207"/>
    <x v="1"/>
    <x v="1124"/>
    <n v="9524.8100000000031"/>
  </r>
  <r>
    <x v="2195"/>
    <x v="2208"/>
    <x v="1"/>
    <x v="635"/>
    <n v="2768.1299999999997"/>
  </r>
  <r>
    <x v="2196"/>
    <x v="2209"/>
    <x v="1"/>
    <x v="1125"/>
    <n v="1320.6100000000001"/>
  </r>
  <r>
    <x v="2197"/>
    <x v="2210"/>
    <x v="1"/>
    <x v="798"/>
    <n v="2082.2800000000002"/>
  </r>
  <r>
    <x v="2198"/>
    <x v="2211"/>
    <x v="1"/>
    <x v="1126"/>
    <n v="2092.83"/>
  </r>
  <r>
    <x v="2199"/>
    <x v="2212"/>
    <x v="1"/>
    <x v="1067"/>
    <n v="2214.88"/>
  </r>
  <r>
    <x v="2200"/>
    <x v="2213"/>
    <x v="1"/>
    <x v="1127"/>
    <n v="3200.5200000000004"/>
  </r>
  <r>
    <x v="2201"/>
    <x v="2214"/>
    <x v="1"/>
    <x v="627"/>
    <n v="1286.2099999999996"/>
  </r>
  <r>
    <x v="2202"/>
    <x v="2215"/>
    <x v="1"/>
    <x v="26"/>
    <n v="88.17"/>
  </r>
  <r>
    <x v="2203"/>
    <x v="2216"/>
    <x v="1"/>
    <x v="833"/>
    <n v="1697.4999999999998"/>
  </r>
  <r>
    <x v="2204"/>
    <x v="2217"/>
    <x v="1"/>
    <x v="441"/>
    <n v="6102.49"/>
  </r>
  <r>
    <x v="2205"/>
    <x v="2218"/>
    <x v="1"/>
    <x v="318"/>
    <n v="357.01"/>
  </r>
  <r>
    <x v="2206"/>
    <x v="2219"/>
    <x v="9"/>
    <x v="154"/>
    <n v="3071.2200000000003"/>
  </r>
  <r>
    <x v="2207"/>
    <x v="2220"/>
    <x v="4"/>
    <x v="142"/>
    <n v="9422.4"/>
  </r>
  <r>
    <x v="2208"/>
    <x v="2221"/>
    <x v="1"/>
    <x v="669"/>
    <n v="1302.0400000000002"/>
  </r>
  <r>
    <x v="2209"/>
    <x v="2222"/>
    <x v="1"/>
    <x v="514"/>
    <n v="1009.6800000000001"/>
  </r>
  <r>
    <x v="2210"/>
    <x v="2223"/>
    <x v="8"/>
    <x v="603"/>
    <n v="228.64"/>
  </r>
  <r>
    <x v="2211"/>
    <x v="2224"/>
    <x v="1"/>
    <x v="740"/>
    <n v="4663.5400000000027"/>
  </r>
  <r>
    <x v="2212"/>
    <x v="2225"/>
    <x v="1"/>
    <x v="1128"/>
    <n v="3676.8699999999981"/>
  </r>
  <r>
    <x v="2213"/>
    <x v="2226"/>
    <x v="1"/>
    <x v="628"/>
    <n v="1498.1599999999999"/>
  </r>
  <r>
    <x v="2214"/>
    <x v="2227"/>
    <x v="1"/>
    <x v="469"/>
    <n v="674.11999999999989"/>
  </r>
  <r>
    <x v="2215"/>
    <x v="2228"/>
    <x v="1"/>
    <x v="195"/>
    <n v="1955.6300000000003"/>
  </r>
  <r>
    <x v="2216"/>
    <x v="2229"/>
    <x v="1"/>
    <x v="940"/>
    <n v="866.29999999999984"/>
  </r>
  <r>
    <x v="2217"/>
    <x v="2230"/>
    <x v="10"/>
    <x v="1129"/>
    <n v="3144.9700000000003"/>
  </r>
  <r>
    <x v="2218"/>
    <x v="2231"/>
    <x v="10"/>
    <x v="1130"/>
    <n v="3261.3299999999995"/>
  </r>
  <r>
    <x v="2219"/>
    <x v="2232"/>
    <x v="4"/>
    <x v="583"/>
    <n v="181600.00000000003"/>
  </r>
  <r>
    <x v="2220"/>
    <x v="2233"/>
    <x v="11"/>
    <x v="3"/>
    <n v="958.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E234" firstHeaderRow="1" firstDataRow="1" firstDataCol="4"/>
  <pivotFields count="5">
    <pivotField axis="axisRow" compact="0" outline="0" showAll="0" defaultSubtotal="0">
      <items count="22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234">
        <item x="564"/>
        <item x="81"/>
        <item x="169"/>
        <item x="82"/>
        <item x="134"/>
        <item x="1551"/>
        <item x="258"/>
        <item x="119"/>
        <item x="568"/>
        <item x="571"/>
        <item x="913"/>
        <item x="120"/>
        <item x="168"/>
        <item x="914"/>
        <item x="167"/>
        <item x="118"/>
        <item x="915"/>
        <item x="517"/>
        <item x="1153"/>
        <item x="547"/>
        <item x="824"/>
        <item x="515"/>
        <item x="516"/>
        <item x="191"/>
        <item x="24"/>
        <item x="1899"/>
        <item x="2173"/>
        <item x="882"/>
        <item x="1685"/>
        <item x="532"/>
        <item x="602"/>
        <item x="604"/>
        <item x="921"/>
        <item x="603"/>
        <item x="20"/>
        <item x="777"/>
        <item x="1022"/>
        <item x="779"/>
        <item x="62"/>
        <item x="1614"/>
        <item x="1873"/>
        <item x="1615"/>
        <item x="1616"/>
        <item x="780"/>
        <item x="729"/>
        <item x="1250"/>
        <item x="1843"/>
        <item x="1845"/>
        <item x="1361"/>
        <item x="1362"/>
        <item x="1363"/>
        <item x="1548"/>
        <item x="92"/>
        <item x="324"/>
        <item x="325"/>
        <item x="59"/>
        <item x="60"/>
        <item x="1965"/>
        <item x="595"/>
        <item x="1620"/>
        <item x="969"/>
        <item x="1967"/>
        <item x="1739"/>
        <item x="1742"/>
        <item x="1469"/>
        <item x="1950"/>
        <item x="1949"/>
        <item x="54"/>
        <item x="149"/>
        <item x="150"/>
        <item x="1720"/>
        <item x="1719"/>
        <item x="1295"/>
        <item x="1297"/>
        <item x="476"/>
        <item x="200"/>
        <item x="1294"/>
        <item x="1256"/>
        <item x="1205"/>
        <item x="1204"/>
        <item x="1426"/>
        <item x="1364"/>
        <item x="523"/>
        <item x="524"/>
        <item x="1180"/>
        <item x="130"/>
        <item x="586"/>
        <item x="1932"/>
        <item x="444"/>
        <item x="1669"/>
        <item x="446"/>
        <item x="1087"/>
        <item x="1491"/>
        <item x="2201"/>
        <item x="1419"/>
        <item x="2225"/>
        <item x="2224"/>
        <item x="138"/>
        <item x="142"/>
        <item x="143"/>
        <item x="147"/>
        <item x="1555"/>
        <item x="2113"/>
        <item x="1064"/>
        <item x="1996"/>
        <item x="145"/>
        <item x="146"/>
        <item x="1252"/>
        <item x="215"/>
        <item x="250"/>
        <item x="497"/>
        <item x="498"/>
        <item x="572"/>
        <item x="569"/>
        <item x="570"/>
        <item x="588"/>
        <item x="587"/>
        <item x="438"/>
        <item x="401"/>
        <item x="703"/>
        <item x="701"/>
        <item x="702"/>
        <item x="1115"/>
        <item x="1583"/>
        <item x="1715"/>
        <item x="1716"/>
        <item x="1717"/>
        <item x="1780"/>
        <item x="1781"/>
        <item x="730"/>
        <item x="1778"/>
        <item x="1726"/>
        <item x="1903"/>
        <item x="1584"/>
        <item x="1697"/>
        <item x="1696"/>
        <item x="1046"/>
        <item x="481"/>
        <item x="1111"/>
        <item x="1351"/>
        <item x="1352"/>
        <item x="1353"/>
        <item x="917"/>
        <item x="242"/>
        <item x="689"/>
        <item x="2190"/>
        <item x="758"/>
        <item x="1223"/>
        <item x="1224"/>
        <item x="1227"/>
        <item x="2231"/>
        <item x="2230"/>
        <item x="614"/>
        <item x="1714"/>
        <item x="1712"/>
        <item x="1713"/>
        <item x="178"/>
        <item x="1527"/>
        <item x="2223"/>
        <item x="1526"/>
        <item x="1528"/>
        <item x="1529"/>
        <item x="820"/>
        <item x="424"/>
        <item x="425"/>
        <item x="244"/>
        <item x="436"/>
        <item x="691"/>
        <item x="694"/>
        <item x="695"/>
        <item x="698"/>
        <item x="1556"/>
        <item x="356"/>
        <item x="355"/>
        <item x="1370"/>
        <item x="1369"/>
        <item x="1870"/>
        <item x="1993"/>
        <item x="1994"/>
        <item x="34"/>
        <item x="464"/>
        <item x="1081"/>
        <item x="1347"/>
        <item x="249"/>
        <item x="2019"/>
        <item x="2020"/>
        <item x="399"/>
        <item x="400"/>
        <item x="278"/>
        <item x="243"/>
        <item x="664"/>
        <item x="1745"/>
        <item x="1019"/>
        <item x="1365"/>
        <item x="1247"/>
        <item x="1410"/>
        <item x="248"/>
        <item x="308"/>
        <item x="1342"/>
        <item x="340"/>
        <item x="341"/>
        <item x="1358"/>
        <item x="35"/>
        <item x="1359"/>
        <item x="2078"/>
        <item x="2080"/>
        <item x="2082"/>
        <item x="732"/>
        <item x="440"/>
        <item x="1344"/>
        <item x="297"/>
        <item x="1316"/>
        <item x="1317"/>
        <item x="788"/>
        <item x="1420"/>
        <item x="306"/>
        <item x="305"/>
        <item x="1418"/>
        <item x="230"/>
        <item x="634"/>
        <item x="1340"/>
        <item x="1341"/>
        <item x="1925"/>
        <item x="1924"/>
        <item x="709"/>
        <item x="690"/>
        <item x="1260"/>
        <item x="1261"/>
        <item x="1262"/>
        <item x="2206"/>
        <item x="2047"/>
        <item x="64"/>
        <item x="65"/>
        <item x="1045"/>
        <item x="333"/>
        <item x="1902"/>
        <item x="2138"/>
        <item x="975"/>
        <item x="987"/>
        <item x="280"/>
        <item x="1892"/>
        <item x="1891"/>
        <item x="382"/>
        <item x="1368"/>
        <item x="58"/>
        <item x="412"/>
        <item x="413"/>
        <item x="1402"/>
        <item x="185"/>
        <item x="184"/>
        <item x="526"/>
        <item x="475"/>
        <item x="1627"/>
        <item x="1485"/>
        <item x="1487"/>
        <item x="1488"/>
        <item x="1880"/>
        <item x="1486"/>
        <item x="623"/>
        <item x="624"/>
        <item x="622"/>
        <item x="1608"/>
        <item x="1541"/>
        <item x="1542"/>
        <item x="791"/>
        <item x="1812"/>
        <item x="1813"/>
        <item x="1253"/>
        <item x="1255"/>
        <item x="1718"/>
        <item x="3"/>
        <item x="506"/>
        <item x="507"/>
        <item x="1314"/>
        <item x="335"/>
        <item x="336"/>
        <item x="227"/>
        <item x="1155"/>
        <item x="129"/>
        <item x="253"/>
        <item x="260"/>
        <item x="1214"/>
        <item x="1215"/>
        <item x="799"/>
        <item x="1848"/>
        <item x="1849"/>
        <item x="1850"/>
        <item x="2136"/>
        <item x="2137"/>
        <item x="1009"/>
        <item x="1010"/>
        <item x="1011"/>
        <item x="1012"/>
        <item x="2208"/>
        <item x="2209"/>
        <item x="2169"/>
        <item x="2210"/>
        <item x="2211"/>
        <item x="776"/>
        <item x="2081"/>
        <item x="36"/>
        <item x="442"/>
        <item x="2028"/>
        <item x="2212"/>
        <item x="2172"/>
        <item x="2029"/>
        <item x="2213"/>
        <item x="144"/>
        <item x="279"/>
        <item x="992"/>
        <item x="1296"/>
        <item x="2214"/>
        <item x="2233"/>
        <item x="347"/>
        <item x="632"/>
        <item x="217"/>
        <item x="218"/>
        <item x="1538"/>
        <item x="1411"/>
        <item x="628"/>
        <item x="629"/>
        <item x="421"/>
        <item x="166"/>
        <item x="164"/>
        <item x="422"/>
        <item x="423"/>
        <item x="165"/>
        <item x="575"/>
        <item x="576"/>
        <item x="439"/>
        <item x="578"/>
        <item x="739"/>
        <item x="960"/>
        <item x="959"/>
        <item x="961"/>
        <item x="962"/>
        <item x="764"/>
        <item x="765"/>
        <item x="276"/>
        <item x="902"/>
        <item x="55"/>
        <item x="56"/>
        <item x="57"/>
        <item x="525"/>
        <item x="298"/>
        <item x="299"/>
        <item x="940"/>
        <item x="378"/>
        <item x="1110"/>
        <item x="790"/>
        <item x="337"/>
        <item x="958"/>
        <item x="286"/>
        <item x="383"/>
        <item x="1233"/>
        <item x="859"/>
        <item x="861"/>
        <item x="1234"/>
        <item x="1230"/>
        <item x="2043"/>
        <item x="781"/>
        <item x="778"/>
        <item x="686"/>
        <item x="1600"/>
        <item x="1231"/>
        <item x="994"/>
        <item x="993"/>
        <item x="1232"/>
        <item x="685"/>
        <item x="687"/>
        <item x="688"/>
        <item x="338"/>
        <item x="433"/>
        <item x="432"/>
        <item x="499"/>
        <item x="1292"/>
        <item x="508"/>
        <item x="1744"/>
        <item x="1802"/>
        <item x="1782"/>
        <item x="426"/>
        <item x="427"/>
        <item x="429"/>
        <item x="1464"/>
        <item x="1587"/>
        <item x="1588"/>
        <item x="2193"/>
        <item x="752"/>
        <item x="2194"/>
        <item x="2195"/>
        <item x="2196"/>
        <item x="2004"/>
        <item x="1772"/>
        <item x="1773"/>
        <item x="1251"/>
        <item x="711"/>
        <item x="963"/>
        <item x="964"/>
        <item x="831"/>
        <item x="789"/>
        <item x="1747"/>
        <item x="901"/>
        <item x="850"/>
        <item x="1603"/>
        <item x="1602"/>
        <item x="1601"/>
        <item x="1179"/>
        <item x="514"/>
        <item x="534"/>
        <item x="535"/>
        <item x="1777"/>
        <item x="1776"/>
        <item x="584"/>
        <item x="583"/>
        <item x="271"/>
        <item x="272"/>
        <item x="275"/>
        <item x="1624"/>
        <item x="1804"/>
        <item x="970"/>
        <item x="973"/>
        <item x="590"/>
        <item x="971"/>
        <item x="591"/>
        <item x="982"/>
        <item x="592"/>
        <item x="972"/>
        <item x="1024"/>
        <item x="1375"/>
        <item x="1376"/>
        <item x="265"/>
        <item x="266"/>
        <item x="267"/>
        <item x="1088"/>
        <item x="697"/>
        <item x="700"/>
        <item x="1108"/>
        <item x="357"/>
        <item x="1138"/>
        <item x="636"/>
        <item x="358"/>
        <item x="997"/>
        <item x="998"/>
        <item x="626"/>
        <item x="627"/>
        <item x="631"/>
        <item x="630"/>
        <item x="12"/>
        <item x="15"/>
        <item x="14"/>
        <item x="1239"/>
        <item x="1083"/>
        <item x="1281"/>
        <item x="1274"/>
        <item x="1360"/>
        <item x="2099"/>
        <item x="478"/>
        <item x="847"/>
        <item x="1102"/>
        <item x="2176"/>
        <item x="2091"/>
        <item x="795"/>
        <item x="214"/>
        <item x="137"/>
        <item x="186"/>
        <item x="187"/>
        <item x="21"/>
        <item x="410"/>
        <item x="411"/>
        <item x="409"/>
        <item x="1944"/>
        <item x="1945"/>
        <item x="826"/>
        <item x="827"/>
        <item x="1206"/>
        <item x="1207"/>
        <item x="199"/>
        <item x="782"/>
        <item x="783"/>
        <item x="784"/>
        <item x="352"/>
        <item x="353"/>
        <item x="1060"/>
        <item x="712"/>
        <item x="713"/>
        <item x="2049"/>
        <item x="2197"/>
        <item x="2198"/>
        <item x="1609"/>
        <item x="1610"/>
        <item x="1163"/>
        <item x="1644"/>
        <item x="205"/>
        <item x="206"/>
        <item x="1973"/>
        <item x="1974"/>
        <item x="1970"/>
        <item x="1972"/>
        <item x="1822"/>
        <item x="1520"/>
        <item x="1521"/>
        <item x="2171"/>
        <item x="1846"/>
        <item x="751"/>
        <item x="224"/>
        <item x="373"/>
        <item x="1740"/>
        <item x="1741"/>
        <item x="1519"/>
        <item x="226"/>
        <item x="1746"/>
        <item x="198"/>
        <item x="445"/>
        <item x="441"/>
        <item x="443"/>
        <item x="447"/>
        <item x="384"/>
        <item x="115"/>
        <item x="116"/>
        <item x="482"/>
        <item x="1445"/>
        <item x="79"/>
        <item x="1976"/>
        <item x="1977"/>
        <item x="1978"/>
        <item x="70"/>
        <item x="1979"/>
        <item x="1980"/>
        <item x="2121"/>
        <item x="1981"/>
        <item x="1982"/>
        <item x="560"/>
        <item x="753"/>
        <item x="1270"/>
        <item x="1271"/>
        <item x="1731"/>
        <item x="832"/>
        <item x="834"/>
        <item x="1433"/>
        <item x="1434"/>
        <item x="1435"/>
        <item x="1436"/>
        <item x="1489"/>
        <item x="1490"/>
        <item x="1730"/>
        <item x="140"/>
        <item x="379"/>
        <item x="1268"/>
        <item x="881"/>
        <item x="1269"/>
        <item x="849"/>
        <item x="127"/>
        <item x="128"/>
        <item x="274"/>
        <item x="273"/>
        <item x="392"/>
        <item x="1023"/>
        <item x="1887"/>
        <item x="393"/>
        <item x="394"/>
        <item x="395"/>
        <item x="339"/>
        <item x="1736"/>
        <item x="1737"/>
        <item x="2096"/>
        <item x="2095"/>
        <item x="1140"/>
        <item x="1403"/>
        <item x="891"/>
        <item x="770"/>
        <item x="771"/>
        <item x="772"/>
        <item x="773"/>
        <item x="909"/>
        <item x="918"/>
        <item x="919"/>
        <item x="912"/>
        <item x="1043"/>
        <item x="1722"/>
        <item x="1723"/>
        <item x="1724"/>
        <item x="1480"/>
        <item x="2001"/>
        <item x="2002"/>
        <item x="2003"/>
        <item x="1725"/>
        <item x="377"/>
        <item x="1216"/>
        <item x="202"/>
        <item x="204"/>
        <item x="1900"/>
        <item x="2067"/>
        <item x="380"/>
        <item x="2030"/>
        <item x="466"/>
        <item x="467"/>
        <item x="468"/>
        <item x="2068"/>
        <item x="2040"/>
        <item x="2041"/>
        <item x="819"/>
        <item x="818"/>
        <item x="2070"/>
        <item x="537"/>
        <item x="529"/>
        <item x="1421"/>
        <item x="1423"/>
        <item x="2125"/>
        <item x="1194"/>
        <item x="402"/>
        <item x="766"/>
        <item x="903"/>
        <item x="989"/>
        <item x="1208"/>
        <item x="979"/>
        <item x="978"/>
        <item x="1499"/>
        <item x="1497"/>
        <item x="988"/>
        <item x="366"/>
        <item x="1940"/>
        <item x="1305"/>
        <item x="1306"/>
        <item x="1307"/>
        <item x="1308"/>
        <item x="999"/>
        <item x="951"/>
        <item x="1158"/>
        <item x="939"/>
        <item x="938"/>
        <item x="1315"/>
        <item x="1065"/>
        <item x="1688"/>
        <item x="1660"/>
        <item x="1691"/>
        <item x="1689"/>
        <item x="1690"/>
        <item x="1103"/>
        <item x="1105"/>
        <item x="1257"/>
        <item x="1986"/>
        <item x="1987"/>
        <item x="2142"/>
        <item x="1096"/>
        <item x="1097"/>
        <item x="77"/>
        <item x="2143"/>
        <item x="1093"/>
        <item x="1094"/>
        <item x="1095"/>
        <item x="78"/>
        <item x="74"/>
        <item x="75"/>
        <item x="372"/>
        <item x="1386"/>
        <item x="1382"/>
        <item x="1254"/>
        <item x="1387"/>
        <item x="1383"/>
        <item x="1384"/>
        <item x="1385"/>
        <item x="2090"/>
        <item x="1109"/>
        <item x="1063"/>
        <item x="2149"/>
        <item x="2150"/>
        <item x="1137"/>
        <item x="396"/>
        <item x="1532"/>
        <item x="1533"/>
        <item x="1534"/>
        <item x="1535"/>
        <item x="1844"/>
        <item x="1154"/>
        <item x="1559"/>
        <item x="1133"/>
        <item x="1135"/>
        <item x="553"/>
        <item x="552"/>
        <item x="1136"/>
        <item x="1695"/>
        <item x="718"/>
        <item x="2021"/>
        <item x="527"/>
        <item x="528"/>
        <item x="2229"/>
        <item x="2226"/>
        <item x="2227"/>
        <item x="2228"/>
        <item x="1356"/>
        <item x="596"/>
        <item x="920"/>
        <item x="927"/>
        <item x="928"/>
        <item x="929"/>
        <item x="930"/>
        <item x="1240"/>
        <item x="1238"/>
        <item x="1241"/>
        <item x="179"/>
        <item x="180"/>
        <item x="1481"/>
        <item x="954"/>
        <item x="2215"/>
        <item x="725"/>
        <item x="2031"/>
        <item x="2032"/>
        <item x="122"/>
        <item x="121"/>
        <item x="2185"/>
        <item x="1277"/>
        <item x="1278"/>
        <item x="1282"/>
        <item x="1336"/>
        <item x="719"/>
        <item x="223"/>
        <item x="816"/>
        <item x="857"/>
        <item x="860"/>
        <item x="862"/>
        <item x="761"/>
        <item x="817"/>
        <item x="2202"/>
        <item x="2200"/>
        <item x="666"/>
        <item x="667"/>
        <item x="668"/>
        <item x="669"/>
        <item x="670"/>
        <item x="671"/>
        <item x="2033"/>
        <item x="1461"/>
        <item x="1312"/>
        <item x="976"/>
        <item x="381"/>
        <item x="977"/>
        <item x="974"/>
        <item x="192"/>
        <item x="194"/>
        <item x="193"/>
        <item x="1059"/>
        <item x="1852"/>
        <item x="1854"/>
        <item x="472"/>
        <item x="2180"/>
        <item x="2182"/>
        <item x="1683"/>
        <item x="1409"/>
        <item x="2109"/>
        <item x="2061"/>
        <item x="1339"/>
        <item x="519"/>
        <item x="1346"/>
        <item x="1318"/>
        <item x="1319"/>
        <item x="1969"/>
        <item x="1357"/>
        <item x="839"/>
        <item x="840"/>
        <item x="1968"/>
        <item x="829"/>
        <item x="2188"/>
        <item x="1047"/>
        <item x="2189"/>
        <item x="2015"/>
        <item x="2017"/>
        <item x="2018"/>
        <item x="1921"/>
        <item x="1918"/>
        <item x="1919"/>
        <item x="1920"/>
        <item x="247"/>
        <item x="431"/>
        <item x="581"/>
        <item x="1396"/>
        <item x="1393"/>
        <item x="1394"/>
        <item x="463"/>
        <item x="1395"/>
        <item x="1380"/>
        <item x="1567"/>
        <item x="1568"/>
        <item x="1569"/>
        <item x="1768"/>
        <item x="1769"/>
        <item x="1770"/>
        <item x="633"/>
        <item x="1964"/>
        <item x="1506"/>
        <item x="1966"/>
        <item x="4"/>
        <item x="5"/>
        <item x="6"/>
        <item x="1416"/>
        <item x="1114"/>
        <item x="1113"/>
        <item x="1112"/>
        <item x="589"/>
        <item x="1323"/>
        <item x="1324"/>
        <item x="1325"/>
        <item x="1326"/>
        <item x="1427"/>
        <item x="1425"/>
        <item x="1771"/>
        <item x="1638"/>
        <item x="1639"/>
        <item x="838"/>
        <item x="837"/>
        <item x="1738"/>
        <item x="1090"/>
        <item x="1089"/>
        <item x="2126"/>
        <item x="1933"/>
        <item x="1"/>
        <item x="2"/>
        <item x="1574"/>
        <item x="123"/>
        <item x="125"/>
        <item x="126"/>
        <item x="124"/>
        <item x="391"/>
        <item x="731"/>
        <item x="1021"/>
        <item x="533"/>
        <item x="736"/>
        <item x="737"/>
        <item x="735"/>
        <item x="738"/>
        <item x="980"/>
        <item x="483"/>
        <item x="80"/>
        <item x="473"/>
        <item x="474"/>
        <item x="1554"/>
        <item x="1553"/>
        <item x="1626"/>
        <item x="1629"/>
        <item x="1482"/>
        <item x="1927"/>
        <item x="2203"/>
        <item x="1926"/>
        <item x="828"/>
        <item x="1455"/>
        <item x="212"/>
        <item x="615"/>
        <item x="22"/>
        <item x="892"/>
        <item x="1810"/>
        <item x="1178"/>
        <item x="1806"/>
        <item x="1808"/>
        <item x="876"/>
        <item x="1872"/>
        <item x="1303"/>
        <item x="1057"/>
        <item x="315"/>
        <item x="345"/>
        <item x="520"/>
        <item x="522"/>
        <item x="548"/>
        <item x="346"/>
        <item x="733"/>
        <item x="734"/>
        <item x="1493"/>
        <item x="256"/>
        <item x="1304"/>
        <item x="1871"/>
        <item x="991"/>
        <item x="1080"/>
        <item x="1079"/>
        <item x="1591"/>
        <item x="1592"/>
        <item x="1494"/>
        <item x="1593"/>
        <item x="419"/>
        <item x="1504"/>
        <item x="1505"/>
        <item x="2044"/>
        <item x="197"/>
        <item x="1321"/>
        <item x="521"/>
        <item x="1540"/>
        <item x="2139"/>
        <item x="1236"/>
        <item x="1235"/>
        <item x="1147"/>
        <item x="1149"/>
        <item x="1550"/>
        <item x="1146"/>
        <item x="1148"/>
        <item x="112"/>
        <item x="113"/>
        <item x="225"/>
        <item x="710"/>
        <item x="2016"/>
        <item x="1557"/>
        <item x="1289"/>
        <item x="1290"/>
        <item x="1287"/>
        <item x="1761"/>
        <item x="1760"/>
        <item x="390"/>
        <item x="1288"/>
        <item x="1391"/>
        <item x="1390"/>
        <item x="1586"/>
        <item x="1585"/>
        <item x="1991"/>
        <item x="1048"/>
        <item x="1686"/>
        <item x="754"/>
        <item x="190"/>
        <item x="544"/>
        <item x="1002"/>
        <item x="2103"/>
        <item x="1751"/>
        <item x="1298"/>
        <item x="1299"/>
        <item x="1952"/>
        <item x="1701"/>
        <item x="1698"/>
        <item x="1700"/>
        <item x="1699"/>
        <item x="1951"/>
        <item x="403"/>
        <item x="404"/>
        <item x="663"/>
        <item x="665"/>
        <item x="662"/>
        <item x="740"/>
        <item x="405"/>
        <item x="830"/>
        <item x="1643"/>
        <item x="1640"/>
        <item x="1641"/>
        <item x="311"/>
        <item x="312"/>
        <item x="1684"/>
        <item x="1132"/>
        <item x="2056"/>
        <item x="1748"/>
        <item x="785"/>
        <item x="1446"/>
        <item x="1595"/>
        <item x="1594"/>
        <item x="2170"/>
        <item x="1707"/>
        <item x="1222"/>
        <item x="1029"/>
        <item x="1030"/>
        <item x="1031"/>
        <item x="904"/>
        <item x="905"/>
        <item x="2088"/>
        <item x="2089"/>
        <item x="2087"/>
        <item x="233"/>
        <item x="485"/>
        <item x="51"/>
        <item x="363"/>
        <item x="362"/>
        <item x="1749"/>
        <item x="504"/>
        <item x="1750"/>
        <item x="503"/>
        <item x="1971"/>
        <item x="1799"/>
        <item x="1962"/>
        <item x="1963"/>
        <item x="216"/>
        <item x="195"/>
        <item x="238"/>
        <item x="240"/>
        <item x="239"/>
        <item x="241"/>
        <item x="38"/>
        <item x="37"/>
        <item x="1226"/>
        <item x="1228"/>
        <item x="1229"/>
        <item x="721"/>
        <item x="1703"/>
        <item x="1702"/>
        <item x="326"/>
        <item x="327"/>
        <item x="328"/>
        <item x="329"/>
        <item x="926"/>
        <item x="2102"/>
        <item x="1992"/>
        <item x="1805"/>
        <item x="360"/>
        <item x="1833"/>
        <item x="2174"/>
        <item x="203"/>
        <item x="2175"/>
        <item x="655"/>
        <item x="1837"/>
        <item x="814"/>
        <item x="841"/>
        <item x="69"/>
        <item x="1098"/>
        <item x="1842"/>
        <item x="201"/>
        <item x="1099"/>
        <item x="177"/>
        <item x="1617"/>
        <item x="1774"/>
        <item x="952"/>
        <item x="1177"/>
        <item x="1176"/>
        <item x="1861"/>
        <item x="1908"/>
        <item x="1462"/>
        <item x="1783"/>
        <item x="1853"/>
        <item x="1942"/>
        <item x="1884"/>
        <item x="1929"/>
        <item x="1930"/>
        <item x="677"/>
        <item x="1156"/>
        <item x="1537"/>
        <item x="1544"/>
        <item x="1545"/>
        <item x="1389"/>
        <item x="893"/>
        <item x="2118"/>
        <item x="635"/>
        <item x="1085"/>
        <item x="259"/>
        <item x="1042"/>
        <item x="348"/>
        <item x="1225"/>
        <item x="1735"/>
        <item x="1975"/>
        <item x="1447"/>
        <item x="2140"/>
        <item x="213"/>
        <item x="1904"/>
        <item x="530"/>
        <item x="531"/>
        <item x="1285"/>
        <item x="1915"/>
        <item x="774"/>
        <item x="775"/>
        <item x="375"/>
        <item x="956"/>
        <item x="1036"/>
        <item x="1168"/>
        <item x="1167"/>
        <item x="1038"/>
        <item x="1170"/>
        <item x="1169"/>
        <item x="1267"/>
        <item x="1033"/>
        <item x="1034"/>
        <item x="1876"/>
        <item x="257"/>
        <item x="2167"/>
        <item x="2207"/>
        <item x="2205"/>
        <item x="434"/>
        <item x="1470"/>
        <item x="800"/>
        <item x="1417"/>
        <item x="2077"/>
        <item x="2079"/>
        <item x="1995"/>
        <item x="704"/>
        <item x="706"/>
        <item x="707"/>
        <item x="705"/>
        <item x="435"/>
        <item x="1619"/>
        <item x="1621"/>
        <item x="1622"/>
        <item x="1623"/>
        <item x="2111"/>
        <item x="1983"/>
        <item x="1752"/>
        <item x="1753"/>
        <item x="1754"/>
        <item x="611"/>
        <item x="1141"/>
        <item x="1406"/>
        <item x="1407"/>
        <item x="1266"/>
        <item x="83"/>
        <item x="84"/>
        <item x="1000"/>
        <item x="1001"/>
        <item x="1003"/>
        <item x="1041"/>
        <item x="846"/>
        <item x="1032"/>
        <item x="1035"/>
        <item x="1037"/>
        <item x="1309"/>
        <item x="1310"/>
        <item x="1311"/>
        <item x="2101"/>
        <item x="2100"/>
        <item x="804"/>
        <item x="2072"/>
        <item x="2071"/>
        <item x="2048"/>
        <item x="2184"/>
        <item x="376"/>
        <item x="301"/>
        <item x="303"/>
        <item x="428"/>
        <item x="430"/>
        <item x="2120"/>
        <item x="856"/>
        <item x="350"/>
        <item x="349"/>
        <item x="509"/>
        <item x="510"/>
        <item x="1936"/>
        <item x="1937"/>
        <item x="864"/>
        <item x="863"/>
        <item x="2144"/>
        <item x="1909"/>
        <item x="1847"/>
        <item x="76"/>
        <item x="117"/>
        <item x="786"/>
        <item x="787"/>
        <item x="162"/>
        <item x="825"/>
        <item x="1552"/>
        <item x="2145"/>
        <item x="2146"/>
        <item x="682"/>
        <item x="815"/>
        <item x="2014"/>
        <item x="163"/>
        <item x="496"/>
        <item x="469"/>
        <item x="1721"/>
        <item x="1264"/>
        <item x="1265"/>
        <item x="1431"/>
        <item x="151"/>
        <item x="152"/>
        <item x="153"/>
        <item x="154"/>
        <item x="160"/>
        <item x="161"/>
        <item x="1263"/>
        <item x="155"/>
        <item x="157"/>
        <item x="158"/>
        <item x="159"/>
        <item x="1302"/>
        <item x="1371"/>
        <item x="1372"/>
        <item x="1217"/>
        <item x="1218"/>
        <item x="270"/>
        <item x="1934"/>
        <item x="2112"/>
        <item x="2108"/>
        <item x="2104"/>
        <item x="2106"/>
        <item x="479"/>
        <item x="1827"/>
        <item x="1828"/>
        <item x="1829"/>
        <item x="1830"/>
        <item x="1831"/>
        <item x="1131"/>
        <item x="1523"/>
        <item x="1524"/>
        <item x="2107"/>
        <item x="1823"/>
        <item x="1824"/>
        <item x="1611"/>
        <item x="1612"/>
        <item x="1142"/>
        <item x="755"/>
        <item x="2064"/>
        <item x="454"/>
        <item x="456"/>
        <item x="458"/>
        <item x="460"/>
        <item x="1121"/>
        <item x="1122"/>
        <item x="1123"/>
        <item x="1124"/>
        <item x="1061"/>
        <item x="1413"/>
        <item x="1414"/>
        <item x="1415"/>
        <item x="1923"/>
        <item x="268"/>
        <item x="269"/>
        <item x="1953"/>
        <item x="1954"/>
        <item x="1053"/>
        <item x="1055"/>
        <item x="420"/>
        <item x="726"/>
        <item x="1596"/>
        <item x="1597"/>
        <item x="1598"/>
        <item x="29"/>
        <item x="307"/>
        <item x="330"/>
        <item x="1546"/>
        <item x="2122"/>
        <item x="2123"/>
        <item x="398"/>
        <item x="981"/>
        <item x="2127"/>
        <item x="2128"/>
        <item x="2055"/>
        <item x="577"/>
        <item x="490"/>
        <item x="1201"/>
        <item x="1200"/>
        <item x="1531"/>
        <item x="1530"/>
        <item x="1785"/>
        <item x="1784"/>
        <item x="1788"/>
        <item x="1789"/>
        <item x="1792"/>
        <item x="1793"/>
        <item x="1794"/>
        <item x="1795"/>
        <item x="30"/>
        <item x="31"/>
        <item x="33"/>
        <item x="32"/>
        <item x="1082"/>
        <item x="1084"/>
        <item x="1547"/>
        <item x="1630"/>
        <item x="1631"/>
        <item x="1632"/>
        <item x="1633"/>
        <item x="374"/>
        <item x="538"/>
        <item x="539"/>
        <item x="1195"/>
        <item x="1196"/>
        <item x="1197"/>
        <item x="1198"/>
        <item x="2035"/>
        <item x="2034"/>
        <item x="2037"/>
        <item x="2036"/>
        <item x="2129"/>
        <item x="1349"/>
        <item x="1350"/>
        <item x="1348"/>
        <item x="188"/>
        <item x="189"/>
        <item x="1049"/>
        <item x="1935"/>
        <item x="71"/>
        <item x="883"/>
        <item x="319"/>
        <item x="320"/>
        <item x="321"/>
        <item x="322"/>
        <item x="2204"/>
        <item x="744"/>
        <item x="1355"/>
        <item x="1441"/>
        <item x="1442"/>
        <item x="1443"/>
        <item x="1444"/>
        <item x="289"/>
        <item x="1901"/>
        <item x="501"/>
        <item x="743"/>
        <item x="1895"/>
        <item x="1896"/>
        <item x="1897"/>
        <item x="1898"/>
        <item x="2050"/>
        <item x="156"/>
        <item x="1916"/>
        <item x="1917"/>
        <item x="1452"/>
        <item x="1453"/>
        <item x="1454"/>
        <item x="1392"/>
        <item x="796"/>
        <item x="1020"/>
        <item x="2038"/>
        <item x="540"/>
        <item x="541"/>
        <item x="1134"/>
        <item x="309"/>
        <item x="1888"/>
        <item x="803"/>
        <item x="1448"/>
        <item x="1449"/>
        <item x="1648"/>
        <item x="1649"/>
        <item x="1650"/>
        <item x="2187"/>
        <item x="2069"/>
        <item x="1120"/>
        <item x="386"/>
        <item x="387"/>
        <item x="388"/>
        <item x="1502"/>
        <item x="1503"/>
        <item x="354"/>
        <item x="1498"/>
        <item x="597"/>
        <item x="598"/>
        <item x="1107"/>
        <item x="792"/>
        <item x="793"/>
        <item x="794"/>
        <item x="417"/>
        <item x="219"/>
        <item x="1210"/>
        <item x="2124"/>
        <item x="114"/>
        <item x="281"/>
        <item x="282"/>
        <item x="283"/>
        <item x="741"/>
        <item x="890"/>
        <item x="1202"/>
        <item x="1203"/>
        <item x="1199"/>
        <item x="661"/>
        <item x="93"/>
        <item x="94"/>
        <item x="95"/>
        <item x="96"/>
        <item x="97"/>
        <item x="98"/>
        <item x="99"/>
        <item x="100"/>
        <item x="955"/>
        <item x="1787"/>
        <item x="1786"/>
        <item x="1790"/>
        <item x="1791"/>
        <item x="1988"/>
        <item x="304"/>
        <item x="746"/>
        <item x="300"/>
        <item x="40"/>
        <item x="39"/>
        <item x="1212"/>
        <item x="1213"/>
        <item x="489"/>
        <item x="491"/>
        <item x="492"/>
        <item x="617"/>
        <item x="1692"/>
        <item x="2046"/>
        <item x="2045"/>
        <item x="802"/>
        <item x="801"/>
        <item x="2151"/>
        <item x="2152"/>
        <item x="2154"/>
        <item x="1129"/>
        <item x="1126"/>
        <item x="1127"/>
        <item x="1128"/>
        <item x="364"/>
        <item x="365"/>
        <item x="389"/>
        <item x="1549"/>
        <item x="231"/>
        <item x="232"/>
        <item x="1467"/>
        <item x="1313"/>
        <item x="941"/>
        <item x="351"/>
        <item x="1237"/>
        <item x="2192"/>
        <item x="2105"/>
        <item x="2163"/>
        <item x="2162"/>
        <item x="545"/>
        <item x="1473"/>
        <item x="1474"/>
        <item x="397"/>
        <item x="1704"/>
        <item x="220"/>
        <item x="222"/>
        <item x="1075"/>
        <item x="714"/>
        <item x="715"/>
        <item x="1645"/>
        <item x="836"/>
        <item x="228"/>
        <item x="1466"/>
        <item x="11"/>
        <item x="1428"/>
        <item x="511"/>
        <item x="512"/>
        <item x="1333"/>
        <item x="1331"/>
        <item x="1332"/>
        <item x="1907"/>
        <item x="1647"/>
        <item x="1646"/>
        <item x="916"/>
        <item x="1894"/>
        <item x="1613"/>
        <item x="1711"/>
        <item x="2026"/>
        <item x="196"/>
        <item x="1432"/>
        <item x="343"/>
        <item x="1044"/>
        <item x="414"/>
        <item x="742"/>
        <item x="1219"/>
        <item x="1220"/>
        <item x="1221"/>
        <item x="1855"/>
        <item x="1856"/>
        <item x="1335"/>
        <item x="542"/>
        <item x="1997"/>
        <item x="835"/>
        <item x="2042"/>
        <item x="415"/>
        <item x="1710"/>
        <item x="23"/>
        <item x="344"/>
        <item x="369"/>
        <item x="1330"/>
        <item x="368"/>
        <item x="2119"/>
        <item x="1938"/>
        <item x="1939"/>
        <item x="910"/>
        <item x="821"/>
        <item x="823"/>
        <item x="822"/>
        <item x="932"/>
        <item x="1604"/>
        <item x="659"/>
        <item x="660"/>
        <item x="681"/>
        <item x="2159"/>
        <item x="1483"/>
        <item x="1484"/>
        <item x="877"/>
        <item x="1605"/>
        <item x="1560"/>
        <item x="852"/>
        <item x="853"/>
        <item x="131"/>
        <item x="1834"/>
        <item x="1836"/>
        <item x="1634"/>
        <item x="2027"/>
        <item x="1947"/>
        <item x="1106"/>
        <item x="1104"/>
        <item x="1522"/>
        <item x="1525"/>
        <item x="1941"/>
        <item x="1835"/>
        <item x="1743"/>
        <item x="2110"/>
        <item x="2164"/>
        <item x="878"/>
        <item x="210"/>
        <item x="209"/>
        <item x="418"/>
        <item x="593"/>
        <item x="594"/>
        <item x="1893"/>
        <item x="41"/>
        <item x="585"/>
        <item x="42"/>
        <item x="43"/>
        <item x="484"/>
        <item x="52"/>
        <item x="2052"/>
        <item x="2053"/>
        <item x="1998"/>
        <item x="1826"/>
        <item x="543"/>
        <item x="1832"/>
        <item x="2062"/>
        <item x="2063"/>
        <item x="2065"/>
        <item x="2066"/>
        <item x="601"/>
        <item x="2114"/>
        <item x="679"/>
        <item x="1300"/>
        <item x="1151"/>
        <item x="1334"/>
        <item x="2115"/>
        <item x="1705"/>
        <item x="1286"/>
        <item x="1984"/>
        <item x="1755"/>
        <item x="945"/>
        <item x="944"/>
        <item x="1706"/>
        <item x="302"/>
        <item x="287"/>
        <item x="759"/>
        <item x="760"/>
        <item x="1187"/>
        <item x="1189"/>
        <item x="1246"/>
        <item x="477"/>
        <item x="536"/>
        <item x="809"/>
        <item x="810"/>
        <item x="1543"/>
        <item x="599"/>
        <item x="692"/>
        <item x="254"/>
        <item x="255"/>
        <item x="887"/>
        <item x="1248"/>
        <item x="1249"/>
        <item x="1440"/>
        <item x="1817"/>
        <item x="1818"/>
        <item x="1819"/>
        <item x="757"/>
        <item x="967"/>
        <item x="968"/>
        <item x="1291"/>
        <item x="1408"/>
        <item x="937"/>
        <item x="935"/>
        <item x="936"/>
        <item x="2007"/>
        <item x="2008"/>
        <item x="505"/>
        <item x="1709"/>
        <item x="1708"/>
        <item x="684"/>
        <item x="683"/>
        <item x="331"/>
        <item x="332"/>
        <item x="851"/>
        <item x="888"/>
        <item x="1174"/>
        <item x="1175"/>
        <item x="1143"/>
        <item x="1150"/>
        <item x="246"/>
        <item x="334"/>
        <item x="574"/>
        <item x="1471"/>
        <item x="1472"/>
        <item x="2186"/>
        <item x="763"/>
        <item x="1054"/>
        <item x="1056"/>
        <item x="2153"/>
        <item x="17"/>
        <item x="18"/>
        <item x="19"/>
        <item x="236"/>
        <item x="237"/>
        <item x="1242"/>
        <item x="1243"/>
        <item x="1636"/>
        <item x="1637"/>
        <item x="367"/>
        <item x="1958"/>
        <item x="1960"/>
        <item x="1117"/>
        <item x="673"/>
        <item x="1928"/>
        <item x="2147"/>
        <item x="2148"/>
        <item x="1825"/>
        <item x="2039"/>
        <item x="1874"/>
        <item x="1875"/>
        <item x="370"/>
        <item x="371"/>
        <item x="579"/>
        <item x="580"/>
        <item x="906"/>
        <item x="907"/>
        <item x="261"/>
        <item x="262"/>
        <item x="922"/>
        <item x="1405"/>
        <item x="1404"/>
        <item x="2022"/>
        <item x="2059"/>
        <item x="2060"/>
        <item x="1590"/>
        <item x="1589"/>
        <item x="211"/>
        <item x="612"/>
        <item x="613"/>
        <item x="2177"/>
        <item x="1955"/>
        <item x="1956"/>
        <item x="1957"/>
        <item x="656"/>
        <item x="657"/>
        <item x="680"/>
        <item x="1272"/>
        <item x="1273"/>
        <item x="1762"/>
        <item x="1763"/>
        <item x="1764"/>
        <item x="1765"/>
        <item x="1766"/>
        <item x="292"/>
        <item x="291"/>
        <item x="1948"/>
        <item x="284"/>
        <item x="1280"/>
        <item x="1381"/>
        <item x="1693"/>
        <item x="1694"/>
        <item x="2057"/>
        <item x="2058"/>
        <item x="2161"/>
        <item x="2160"/>
        <item x="2011"/>
        <item x="2012"/>
        <item x="2010"/>
        <item x="2013"/>
        <item x="1905"/>
        <item x="1906"/>
        <item x="720"/>
        <item x="27"/>
        <item x="26"/>
        <item x="235"/>
        <item x="1193"/>
        <item x="1422"/>
        <item x="1367"/>
        <item x="911"/>
        <item x="1642"/>
        <item x="1050"/>
        <item x="1051"/>
        <item x="1052"/>
        <item x="141"/>
        <item x="942"/>
        <item x="943"/>
        <item x="745"/>
        <item x="797"/>
        <item x="798"/>
        <item x="1040"/>
        <item x="221"/>
        <item x="1244"/>
        <item x="1245"/>
        <item x="1562"/>
        <item x="1563"/>
        <item x="1564"/>
        <item x="1565"/>
        <item x="1566"/>
        <item x="2158"/>
        <item x="562"/>
        <item x="563"/>
        <item x="985"/>
        <item x="2097"/>
        <item x="1181"/>
        <item x="1182"/>
        <item x="1492"/>
        <item x="1734"/>
        <item x="1732"/>
        <item x="2023"/>
        <item x="264"/>
        <item x="812"/>
        <item x="316"/>
        <item x="102"/>
        <item x="104"/>
        <item x="105"/>
        <item x="108"/>
        <item x="109"/>
        <item x="1275"/>
        <item x="1821"/>
        <item x="1820"/>
        <item x="1889"/>
        <item x="651"/>
        <item x="652"/>
        <item x="653"/>
        <item x="858"/>
        <item x="47"/>
        <item x="48"/>
        <item x="2076"/>
        <item x="448"/>
        <item x="1510"/>
        <item x="1511"/>
        <item x="1512"/>
        <item x="1513"/>
        <item x="1514"/>
        <item x="1729"/>
        <item x="182"/>
        <item x="183"/>
        <item x="181"/>
        <item x="1429"/>
        <item x="1430"/>
        <item x="1959"/>
        <item x="1961"/>
        <item x="1378"/>
        <item x="1379"/>
        <item x="2178"/>
        <item x="2179"/>
        <item x="290"/>
        <item x="416"/>
        <item x="2024"/>
        <item x="2025"/>
        <item x="2166"/>
        <item x="1412"/>
        <item x="1468"/>
        <item x="1475"/>
        <item x="1476"/>
        <item x="1477"/>
        <item x="1478"/>
        <item x="437"/>
        <item x="310"/>
        <item x="557"/>
        <item x="558"/>
        <item x="561"/>
        <item x="1013"/>
        <item x="1014"/>
        <item x="1015"/>
        <item x="1985"/>
        <item x="2220"/>
        <item x="1860"/>
        <item x="1859"/>
        <item x="1857"/>
        <item x="1858"/>
        <item x="176"/>
        <item x="25"/>
        <item x="953"/>
        <item x="470"/>
        <item x="965"/>
        <item x="966"/>
        <item x="842"/>
        <item x="1922"/>
        <item x="1775"/>
        <item x="1599"/>
        <item x="1125"/>
        <item x="234"/>
        <item x="170"/>
        <item x="171"/>
        <item x="1839"/>
        <item x="1838"/>
        <item x="2051"/>
        <item x="9"/>
        <item x="10"/>
        <item x="53"/>
        <item x="1366"/>
        <item x="1890"/>
        <item x="1185"/>
        <item x="1186"/>
        <item x="1815"/>
        <item x="1814"/>
        <item x="1816"/>
        <item x="582"/>
        <item x="1424"/>
        <item x="1801"/>
        <item x="1501"/>
        <item x="1500"/>
        <item x="605"/>
        <item x="606"/>
        <item x="607"/>
        <item x="608"/>
        <item x="609"/>
        <item x="647"/>
        <item x="648"/>
        <item x="649"/>
        <item x="361"/>
        <item x="889"/>
        <item x="453"/>
        <item x="1517"/>
        <item x="1518"/>
        <item x="546"/>
        <item x="1354"/>
        <item x="1101"/>
        <item x="28"/>
        <item x="1192"/>
        <item x="174"/>
        <item x="175"/>
        <item x="2183"/>
        <item x="452"/>
        <item x="451"/>
        <item x="995"/>
        <item x="996"/>
        <item x="513"/>
        <item x="768"/>
        <item x="610"/>
        <item x="294"/>
        <item x="296"/>
        <item x="295"/>
        <item x="293"/>
        <item x="288"/>
        <item x="1999"/>
        <item x="2000"/>
        <item x="1877"/>
        <item x="1878"/>
        <item x="1100"/>
        <item x="1017"/>
        <item x="1018"/>
        <item x="1577"/>
        <item x="1779"/>
        <item x="866"/>
        <item x="867"/>
        <item x="1575"/>
        <item x="359"/>
        <item x="1677"/>
        <item x="1674"/>
        <item x="1675"/>
        <item x="1676"/>
        <item x="1635"/>
        <item x="555"/>
        <item x="556"/>
        <item x="1190"/>
        <item x="1188"/>
        <item x="461"/>
        <item x="462"/>
        <item x="2133"/>
        <item x="2135"/>
        <item x="2134"/>
        <item x="1914"/>
        <item x="208"/>
        <item x="207"/>
        <item x="1578"/>
        <item x="1118"/>
        <item x="1119"/>
        <item x="0"/>
        <item x="1882"/>
        <item x="173"/>
        <item x="500"/>
        <item x="2218"/>
        <item x="2216"/>
        <item x="2217"/>
        <item x="1851"/>
        <item x="708"/>
        <item x="1337"/>
        <item x="654"/>
        <item x="1284"/>
        <item x="1091"/>
        <item x="1092"/>
        <item x="871"/>
        <item x="872"/>
        <item x="67"/>
        <item x="68"/>
        <item x="139"/>
        <item x="1078"/>
        <item x="1377"/>
        <item x="495"/>
        <item x="493"/>
        <item x="494"/>
        <item x="896"/>
        <item x="135"/>
        <item x="88"/>
        <item x="87"/>
        <item x="86"/>
        <item x="85"/>
        <item x="1571"/>
        <item x="1573"/>
        <item x="1570"/>
        <item x="1572"/>
        <item x="886"/>
        <item x="884"/>
        <item x="885"/>
        <item x="854"/>
        <item x="554"/>
        <item x="2232"/>
        <item x="1733"/>
        <item x="1004"/>
        <item x="1005"/>
        <item x="1006"/>
        <item x="1007"/>
        <item x="1911"/>
        <item x="1327"/>
        <item x="1328"/>
        <item x="1329"/>
        <item x="2085"/>
        <item x="2086"/>
        <item x="1509"/>
        <item x="1507"/>
        <item x="1508"/>
        <item x="1910"/>
        <item x="1913"/>
        <item x="1912"/>
        <item x="1658"/>
        <item x="1659"/>
        <item x="1657"/>
        <item x="811"/>
        <item x="2083"/>
        <item x="2084"/>
        <item x="625"/>
        <item x="722"/>
        <item x="724"/>
        <item x="136"/>
        <item x="747"/>
        <item x="1279"/>
        <item x="61"/>
        <item x="1400"/>
        <item x="1401"/>
        <item x="549"/>
        <item x="550"/>
        <item x="1866"/>
        <item x="1191"/>
        <item x="2157"/>
        <item x="323"/>
        <item x="406"/>
        <item x="407"/>
        <item x="408"/>
        <item x="1058"/>
        <item x="1885"/>
        <item x="1388"/>
        <item x="1867"/>
        <item x="1869"/>
        <item x="1868"/>
        <item x="643"/>
        <item x="644"/>
        <item x="1130"/>
        <item x="252"/>
        <item x="1767"/>
        <item x="675"/>
        <item x="676"/>
        <item x="868"/>
        <item x="1166"/>
        <item x="1841"/>
        <item x="1840"/>
        <item x="277"/>
        <item x="2181"/>
        <item x="931"/>
        <item x="2141"/>
        <item x="1579"/>
        <item x="1580"/>
        <item x="1581"/>
        <item x="1582"/>
        <item x="1682"/>
        <item x="986"/>
        <item x="1727"/>
        <item x="1164"/>
        <item x="1165"/>
        <item x="559"/>
        <item x="1728"/>
        <item x="645"/>
        <item x="639"/>
        <item x="640"/>
        <item x="983"/>
        <item x="2221"/>
        <item x="2222"/>
        <item x="984"/>
        <item x="646"/>
        <item x="855"/>
        <item x="66"/>
        <item x="2005"/>
        <item x="245"/>
        <item x="2219"/>
        <item x="1536"/>
        <item x="1758"/>
        <item x="1759"/>
        <item x="465"/>
        <item x="865"/>
        <item x="1990"/>
        <item x="1561"/>
        <item x="2009"/>
        <item x="1028"/>
        <item x="1025"/>
        <item x="1026"/>
        <item x="1027"/>
        <item x="1515"/>
        <item x="1516"/>
        <item x="843"/>
        <item x="844"/>
        <item x="845"/>
        <item x="91"/>
        <item x="618"/>
        <item x="619"/>
        <item x="620"/>
        <item x="621"/>
        <item x="833"/>
        <item x="908"/>
        <item x="1209"/>
        <item x="502"/>
        <item x="869"/>
        <item x="873"/>
        <item x="132"/>
        <item x="1458"/>
        <item x="1459"/>
        <item x="1460"/>
        <item x="133"/>
        <item x="1144"/>
        <item x="1145"/>
        <item x="285"/>
        <item x="1811"/>
        <item x="1807"/>
        <item x="1809"/>
        <item x="1343"/>
        <item x="1345"/>
        <item x="1293"/>
        <item x="1687"/>
        <item x="2098"/>
        <item x="518"/>
        <item x="1008"/>
        <item x="450"/>
        <item x="870"/>
        <item x="874"/>
        <item x="875"/>
        <item x="880"/>
        <item x="46"/>
        <item x="2155"/>
        <item x="1283"/>
        <item x="637"/>
        <item x="638"/>
        <item x="1016"/>
        <item x="1539"/>
        <item x="1665"/>
        <item x="1667"/>
        <item x="1666"/>
        <item x="1668"/>
        <item x="1338"/>
        <item x="251"/>
        <item x="1276"/>
        <item x="600"/>
        <item x="101"/>
        <item x="1066"/>
        <item x="1067"/>
        <item x="1068"/>
        <item x="1069"/>
        <item x="1576"/>
        <item x="727"/>
        <item x="717"/>
        <item x="148"/>
        <item x="767"/>
        <item x="1039"/>
        <item x="1159"/>
        <item x="1160"/>
        <item x="1654"/>
        <item x="1651"/>
        <item x="1652"/>
        <item x="1653"/>
        <item x="449"/>
        <item x="1943"/>
        <item x="1946"/>
        <item x="641"/>
        <item x="642"/>
        <item x="1796"/>
        <item x="1797"/>
        <item x="1798"/>
        <item x="1320"/>
        <item x="1322"/>
        <item x="1671"/>
        <item x="1672"/>
        <item x="385"/>
        <item x="44"/>
        <item x="1161"/>
        <item x="1162"/>
        <item x="2073"/>
        <item x="2074"/>
        <item x="2075"/>
        <item x="1070"/>
        <item x="807"/>
        <item x="808"/>
        <item x="756"/>
        <item x="1558"/>
        <item x="471"/>
        <item x="2054"/>
        <item x="769"/>
        <item x="1803"/>
        <item x="1800"/>
        <item x="1086"/>
        <item x="90"/>
        <item x="455"/>
        <item x="457"/>
        <item x="2116"/>
        <item x="658"/>
        <item x="314"/>
        <item x="1450"/>
        <item x="573"/>
        <item x="933"/>
        <item x="934"/>
        <item x="486"/>
        <item x="487"/>
        <item x="488"/>
        <item x="89"/>
        <item x="1661"/>
        <item x="1662"/>
        <item x="1664"/>
        <item x="1663"/>
        <item x="1673"/>
        <item x="342"/>
        <item x="1184"/>
        <item x="103"/>
        <item x="107"/>
        <item x="106"/>
        <item x="111"/>
        <item x="110"/>
        <item x="7"/>
        <item x="1881"/>
        <item x="1495"/>
        <item x="313"/>
        <item x="1496"/>
        <item x="8"/>
        <item x="1062"/>
        <item x="1625"/>
        <item x="1628"/>
        <item x="1989"/>
        <item x="1886"/>
        <item x="480"/>
        <item x="1211"/>
        <item x="1399"/>
        <item x="317"/>
        <item x="318"/>
        <item x="1301"/>
        <item x="13"/>
        <item x="16"/>
        <item x="1606"/>
        <item x="1607"/>
        <item x="748"/>
        <item x="749"/>
        <item x="750"/>
        <item x="1183"/>
        <item x="63"/>
        <item x="2117"/>
        <item x="459"/>
        <item x="2168"/>
        <item x="879"/>
        <item x="1152"/>
        <item x="848"/>
        <item x="1756"/>
        <item x="1879"/>
        <item x="957"/>
        <item x="950"/>
        <item x="229"/>
        <item x="1670"/>
        <item x="1116"/>
        <item x="693"/>
        <item x="699"/>
        <item x="696"/>
        <item x="650"/>
        <item x="723"/>
        <item x="567"/>
        <item x="1373"/>
        <item x="50"/>
        <item x="2130"/>
        <item x="1618"/>
        <item x="1173"/>
        <item x="1172"/>
        <item x="1171"/>
        <item x="2156"/>
        <item x="2191"/>
        <item x="565"/>
        <item x="1077"/>
        <item x="1076"/>
        <item x="1681"/>
        <item x="1680"/>
        <item x="678"/>
        <item x="1656"/>
        <item x="1655"/>
        <item x="1679"/>
        <item x="1678"/>
        <item x="1374"/>
        <item x="716"/>
        <item x="1883"/>
        <item x="551"/>
        <item x="1258"/>
        <item x="1757"/>
        <item x="813"/>
        <item x="1463"/>
        <item x="49"/>
        <item x="1139"/>
        <item x="45"/>
        <item x="895"/>
        <item x="894"/>
        <item x="900"/>
        <item x="899"/>
        <item x="898"/>
        <item x="897"/>
        <item x="616"/>
        <item x="946"/>
        <item x="925"/>
        <item x="924"/>
        <item x="923"/>
        <item x="2165"/>
        <item x="674"/>
        <item x="72"/>
        <item x="73"/>
        <item x="172"/>
        <item x="1931"/>
        <item x="1865"/>
        <item x="1864"/>
        <item x="1863"/>
        <item x="1862"/>
        <item x="2199"/>
        <item x="2093"/>
        <item x="2092"/>
        <item x="2094"/>
        <item x="2006"/>
        <item x="672"/>
        <item x="948"/>
        <item x="947"/>
        <item x="949"/>
        <item x="1465"/>
        <item x="1073"/>
        <item x="1072"/>
        <item x="1071"/>
        <item x="1074"/>
        <item x="566"/>
        <item x="1439"/>
        <item x="1438"/>
        <item x="1437"/>
        <item x="1259"/>
        <item x="2131"/>
        <item x="2132"/>
        <item x="263"/>
        <item x="1157"/>
        <item x="990"/>
        <item x="728"/>
        <item x="805"/>
        <item x="806"/>
        <item x="1397"/>
        <item x="1398"/>
        <item x="1451"/>
        <item x="1456"/>
        <item x="1457"/>
        <item x="1479"/>
        <item x="76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4">
        <item x="0"/>
        <item h="1" x="8"/>
        <item h="1" x="6"/>
        <item h="1" x="9"/>
        <item h="1" x="7"/>
        <item h="1" x="12"/>
        <item h="1" x="11"/>
        <item h="1" x="4"/>
        <item h="1" x="2"/>
        <item h="1" x="1"/>
        <item h="1" x="13"/>
        <item h="1" x="10"/>
        <item h="1" x="5"/>
        <item h="1"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132">
        <item x="7"/>
        <item x="142"/>
        <item x="130"/>
        <item x="3"/>
        <item x="10"/>
        <item x="158"/>
        <item x="120"/>
        <item x="230"/>
        <item x="151"/>
        <item x="5"/>
        <item x="43"/>
        <item x="6"/>
        <item x="249"/>
        <item x="37"/>
        <item x="62"/>
        <item x="655"/>
        <item x="125"/>
        <item x="257"/>
        <item x="60"/>
        <item x="131"/>
        <item x="36"/>
        <item x="231"/>
        <item x="24"/>
        <item x="94"/>
        <item x="318"/>
        <item x="143"/>
        <item x="101"/>
        <item x="48"/>
        <item x="26"/>
        <item x="157"/>
        <item x="9"/>
        <item x="47"/>
        <item x="228"/>
        <item x="154"/>
        <item x="82"/>
        <item x="823"/>
        <item x="537"/>
        <item x="328"/>
        <item x="140"/>
        <item x="360"/>
        <item x="603"/>
        <item x="25"/>
        <item x="8"/>
        <item x="514"/>
        <item x="258"/>
        <item x="59"/>
        <item x="362"/>
        <item x="52"/>
        <item x="45"/>
        <item x="541"/>
        <item x="141"/>
        <item x="401"/>
        <item x="423"/>
        <item x="678"/>
        <item x="209"/>
        <item x="389"/>
        <item x="291"/>
        <item x="469"/>
        <item x="669"/>
        <item x="155"/>
        <item x="797"/>
        <item x="534"/>
        <item x="198"/>
        <item x="408"/>
        <item x="218"/>
        <item x="247"/>
        <item x="255"/>
        <item x="583"/>
        <item x="317"/>
        <item x="49"/>
        <item x="286"/>
        <item x="523"/>
        <item x="202"/>
        <item x="381"/>
        <item x="153"/>
        <item x="137"/>
        <item x="188"/>
        <item x="782"/>
        <item x="18"/>
        <item x="661"/>
        <item x="215"/>
        <item x="833"/>
        <item x="482"/>
        <item x="4"/>
        <item x="189"/>
        <item x="311"/>
        <item x="1047"/>
        <item x="384"/>
        <item x="962"/>
        <item x="256"/>
        <item x="254"/>
        <item x="227"/>
        <item x="409"/>
        <item x="549"/>
        <item x="886"/>
        <item x="156"/>
        <item x="921"/>
        <item x="697"/>
        <item x="190"/>
        <item x="463"/>
        <item x="722"/>
        <item x="427"/>
        <item x="312"/>
        <item x="567"/>
        <item x="745"/>
        <item x="579"/>
        <item x="940"/>
        <item x="0"/>
        <item x="836"/>
        <item x="388"/>
        <item x="83"/>
        <item x="46"/>
        <item x="943"/>
        <item x="70"/>
        <item x="330"/>
        <item x="421"/>
        <item x="178"/>
        <item x="581"/>
        <item x="298"/>
        <item x="392"/>
        <item x="139"/>
        <item x="97"/>
        <item x="193"/>
        <item x="449"/>
        <item x="810"/>
        <item x="510"/>
        <item x="102"/>
        <item x="232"/>
        <item x="205"/>
        <item x="602"/>
        <item x="31"/>
        <item x="601"/>
        <item x="375"/>
        <item x="448"/>
        <item x="578"/>
        <item x="16"/>
        <item x="21"/>
        <item x="826"/>
        <item x="413"/>
        <item x="484"/>
        <item x="988"/>
        <item x="746"/>
        <item x="597"/>
        <item x="410"/>
        <item x="945"/>
        <item x="580"/>
        <item x="379"/>
        <item x="441"/>
        <item x="84"/>
        <item x="1005"/>
        <item x="32"/>
        <item x="565"/>
        <item x="195"/>
        <item x="225"/>
        <item x="233"/>
        <item x="192"/>
        <item x="802"/>
        <item x="22"/>
        <item x="281"/>
        <item x="454"/>
        <item x="124"/>
        <item x="967"/>
        <item x="991"/>
        <item x="224"/>
        <item x="465"/>
        <item x="386"/>
        <item x="470"/>
        <item x="324"/>
        <item x="685"/>
        <item x="422"/>
        <item x="77"/>
        <item x="620"/>
        <item x="1049"/>
        <item x="1067"/>
        <item x="915"/>
        <item x="798"/>
        <item x="248"/>
        <item x="568"/>
        <item x="1039"/>
        <item x="129"/>
        <item x="531"/>
        <item x="462"/>
        <item x="768"/>
        <item x="229"/>
        <item x="464"/>
        <item x="1034"/>
        <item x="628"/>
        <item x="74"/>
        <item x="698"/>
        <item x="760"/>
        <item x="420"/>
        <item x="1125"/>
        <item x="648"/>
        <item x="1121"/>
        <item x="499"/>
        <item x="417"/>
        <item x="840"/>
        <item x="213"/>
        <item x="589"/>
        <item x="796"/>
        <item x="285"/>
        <item x="662"/>
        <item x="1096"/>
        <item x="486"/>
        <item x="407"/>
        <item x="674"/>
        <item x="946"/>
        <item x="307"/>
        <item x="739"/>
        <item x="453"/>
        <item x="592"/>
        <item x="301"/>
        <item x="827"/>
        <item x="29"/>
        <item x="1037"/>
        <item x="585"/>
        <item x="341"/>
        <item x="509"/>
        <item x="138"/>
        <item x="325"/>
        <item x="226"/>
        <item x="912"/>
        <item x="536"/>
        <item x="315"/>
        <item x="106"/>
        <item x="993"/>
        <item x="1041"/>
        <item x="1029"/>
        <item x="44"/>
        <item x="1042"/>
        <item x="615"/>
        <item x="897"/>
        <item x="191"/>
        <item x="941"/>
        <item x="814"/>
        <item x="586"/>
        <item x="1016"/>
        <item x="1015"/>
        <item x="206"/>
        <item x="989"/>
        <item x="200"/>
        <item x="825"/>
        <item x="494"/>
        <item x="13"/>
        <item x="93"/>
        <item x="896"/>
        <item x="56"/>
        <item x="524"/>
        <item x="947"/>
        <item x="81"/>
        <item x="395"/>
        <item x="1045"/>
        <item x="425"/>
        <item x="429"/>
        <item x="550"/>
        <item x="497"/>
        <item x="815"/>
        <item x="558"/>
        <item x="472"/>
        <item x="170"/>
        <item x="891"/>
        <item x="806"/>
        <item x="596"/>
        <item x="1072"/>
        <item x="17"/>
        <item x="219"/>
        <item x="390"/>
        <item x="808"/>
        <item x="483"/>
        <item x="544"/>
        <item x="28"/>
        <item x="283"/>
        <item x="540"/>
        <item x="438"/>
        <item x="686"/>
        <item x="916"/>
        <item x="761"/>
        <item x="51"/>
        <item x="842"/>
        <item x="160"/>
        <item x="76"/>
        <item x="627"/>
        <item x="220"/>
        <item x="165"/>
        <item x="321"/>
        <item x="595"/>
        <item x="935"/>
        <item x="243"/>
        <item x="775"/>
        <item x="841"/>
        <item x="109"/>
        <item x="623"/>
        <item x="629"/>
        <item x="731"/>
        <item x="619"/>
        <item x="1065"/>
        <item x="910"/>
        <item x="584"/>
        <item x="858"/>
        <item x="695"/>
        <item x="563"/>
        <item x="282"/>
        <item x="951"/>
        <item x="860"/>
        <item x="168"/>
        <item x="303"/>
        <item x="616"/>
        <item x="640"/>
        <item x="396"/>
        <item x="1038"/>
        <item x="632"/>
        <item x="694"/>
        <item x="171"/>
        <item x="999"/>
        <item x="811"/>
        <item x="559"/>
        <item x="728"/>
        <item x="119"/>
        <item x="948"/>
        <item x="30"/>
        <item x="477"/>
        <item x="548"/>
        <item x="588"/>
        <item x="546"/>
        <item x="754"/>
        <item x="79"/>
        <item x="853"/>
        <item x="1093"/>
        <item x="857"/>
        <item x="904"/>
        <item x="909"/>
        <item x="416"/>
        <item x="391"/>
        <item x="351"/>
        <item x="174"/>
        <item x="518"/>
        <item x="1035"/>
        <item x="529"/>
        <item x="159"/>
        <item x="88"/>
        <item x="520"/>
        <item x="843"/>
        <item x="507"/>
        <item x="485"/>
        <item x="1057"/>
        <item x="397"/>
        <item x="145"/>
        <item x="790"/>
        <item x="687"/>
        <item x="1094"/>
        <item x="451"/>
        <item x="445"/>
        <item x="435"/>
        <item x="433"/>
        <item x="528"/>
        <item x="688"/>
        <item x="292"/>
        <item x="968"/>
        <item x="772"/>
        <item x="635"/>
        <item x="363"/>
        <item x="914"/>
        <item x="367"/>
        <item x="689"/>
        <item x="729"/>
        <item x="27"/>
        <item x="726"/>
        <item x="72"/>
        <item x="961"/>
        <item x="196"/>
        <item x="598"/>
        <item x="1000"/>
        <item x="530"/>
        <item x="516"/>
        <item x="207"/>
        <item x="1074"/>
        <item x="1056"/>
        <item x="828"/>
        <item x="939"/>
        <item x="667"/>
        <item x="144"/>
        <item x="884"/>
        <item x="979"/>
        <item x="885"/>
        <item x="913"/>
        <item x="400"/>
        <item x="1036"/>
        <item x="607"/>
        <item x="783"/>
        <item x="727"/>
        <item x="777"/>
        <item x="245"/>
        <item x="735"/>
        <item x="329"/>
        <item x="85"/>
        <item x="169"/>
        <item x="1079"/>
        <item x="452"/>
        <item x="974"/>
        <item x="38"/>
        <item x="164"/>
        <item x="801"/>
        <item x="813"/>
        <item x="58"/>
        <item x="560"/>
        <item x="654"/>
        <item x="637"/>
        <item x="741"/>
        <item x="907"/>
        <item x="542"/>
        <item x="878"/>
        <item x="547"/>
        <item x="1126"/>
        <item x="432"/>
        <item x="150"/>
        <item x="57"/>
        <item x="67"/>
        <item x="577"/>
        <item x="543"/>
        <item x="900"/>
        <item x="519"/>
        <item x="80"/>
        <item x="976"/>
        <item x="274"/>
        <item x="1099"/>
        <item x="612"/>
        <item x="308"/>
        <item x="958"/>
        <item x="793"/>
        <item x="1046"/>
        <item x="394"/>
        <item x="242"/>
        <item x="557"/>
        <item x="1110"/>
        <item x="461"/>
        <item x="434"/>
        <item x="459"/>
        <item x="905"/>
        <item x="1104"/>
        <item x="924"/>
        <item x="1030"/>
        <item x="1007"/>
        <item x="337"/>
        <item x="95"/>
        <item x="633"/>
        <item x="936"/>
        <item x="474"/>
        <item x="965"/>
        <item x="419"/>
        <item x="64"/>
        <item x="575"/>
        <item x="744"/>
        <item x="535"/>
        <item x="1031"/>
        <item x="263"/>
        <item x="950"/>
        <item x="126"/>
        <item x="1051"/>
        <item x="587"/>
        <item x="210"/>
        <item x="1011"/>
        <item x="953"/>
        <item x="737"/>
        <item x="128"/>
        <item x="738"/>
        <item x="684"/>
        <item x="859"/>
        <item x="646"/>
        <item x="78"/>
        <item x="368"/>
        <item x="593"/>
        <item x="707"/>
        <item x="837"/>
        <item x="69"/>
        <item x="650"/>
        <item x="439"/>
        <item x="502"/>
        <item x="163"/>
        <item x="146"/>
        <item x="197"/>
        <item x="752"/>
        <item x="903"/>
        <item x="750"/>
        <item x="186"/>
        <item x="1068"/>
        <item x="984"/>
        <item x="380"/>
        <item x="199"/>
        <item x="2"/>
        <item x="571"/>
        <item x="175"/>
        <item x="683"/>
        <item x="1018"/>
        <item x="117"/>
        <item x="1130"/>
        <item x="803"/>
        <item x="890"/>
        <item x="184"/>
        <item x="234"/>
        <item x="336"/>
        <item x="259"/>
        <item x="611"/>
        <item x="296"/>
        <item x="319"/>
        <item x="338"/>
        <item x="136"/>
        <item x="720"/>
        <item x="1033"/>
        <item x="288"/>
        <item x="740"/>
        <item x="475"/>
        <item x="1006"/>
        <item x="426"/>
        <item x="495"/>
        <item x="870"/>
        <item x="902"/>
        <item x="293"/>
        <item x="323"/>
        <item x="770"/>
        <item x="911"/>
        <item x="211"/>
        <item x="181"/>
        <item x="651"/>
        <item x="100"/>
        <item x="20"/>
        <item x="1069"/>
        <item x="511"/>
        <item x="515"/>
        <item x="490"/>
        <item x="342"/>
        <item x="240"/>
        <item x="574"/>
        <item x="1"/>
        <item x="90"/>
        <item x="932"/>
        <item x="476"/>
        <item x="1127"/>
        <item x="822"/>
        <item x="61"/>
        <item x="730"/>
        <item x="1091"/>
        <item x="880"/>
        <item x="34"/>
        <item x="670"/>
        <item x="12"/>
        <item x="1109"/>
        <item x="75"/>
        <item x="980"/>
        <item x="398"/>
        <item x="1050"/>
        <item x="201"/>
        <item x="127"/>
        <item x="609"/>
        <item x="1028"/>
        <item x="613"/>
        <item x="278"/>
        <item x="402"/>
        <item x="690"/>
        <item x="659"/>
        <item x="887"/>
        <item x="590"/>
        <item x="895"/>
        <item x="440"/>
        <item x="39"/>
        <item x="807"/>
        <item x="222"/>
        <item x="763"/>
        <item x="33"/>
        <item x="212"/>
        <item x="290"/>
        <item x="795"/>
        <item x="182"/>
        <item x="372"/>
        <item x="545"/>
        <item x="920"/>
        <item x="533"/>
        <item x="882"/>
        <item x="173"/>
        <item x="473"/>
        <item x="1048"/>
        <item x="624"/>
        <item x="1058"/>
        <item x="373"/>
        <item x="1128"/>
        <item x="1116"/>
        <item x="889"/>
        <item x="1081"/>
        <item x="295"/>
        <item x="819"/>
        <item x="1129"/>
        <item x="1123"/>
        <item x="313"/>
        <item x="382"/>
        <item x="917"/>
        <item x="925"/>
        <item x="718"/>
        <item x="663"/>
        <item x="758"/>
        <item x="147"/>
        <item x="1106"/>
        <item x="343"/>
        <item x="1066"/>
        <item x="1090"/>
        <item x="1082"/>
        <item x="736"/>
        <item x="875"/>
        <item x="393"/>
        <item x="418"/>
        <item x="691"/>
        <item x="538"/>
        <item x="378"/>
        <item x="1043"/>
        <item x="271"/>
        <item x="280"/>
        <item x="508"/>
        <item x="918"/>
        <item x="501"/>
        <item x="471"/>
        <item x="179"/>
        <item x="250"/>
        <item x="639"/>
        <item x="1032"/>
        <item x="562"/>
        <item x="504"/>
        <item x="135"/>
        <item x="414"/>
        <item x="673"/>
        <item x="799"/>
        <item x="399"/>
        <item x="1003"/>
        <item x="622"/>
        <item x="757"/>
        <item x="929"/>
        <item x="526"/>
        <item x="284"/>
        <item x="1086"/>
        <item x="701"/>
        <item x="314"/>
        <item x="753"/>
        <item x="908"/>
        <item x="715"/>
        <item x="647"/>
        <item x="1012"/>
        <item x="901"/>
        <item x="65"/>
        <item x="460"/>
        <item x="721"/>
        <item x="866"/>
        <item x="1027"/>
        <item x="354"/>
        <item x="176"/>
        <item x="1008"/>
        <item x="926"/>
        <item x="377"/>
        <item x="489"/>
        <item x="468"/>
        <item x="1080"/>
        <item x="431"/>
        <item x="487"/>
        <item x="177"/>
        <item x="599"/>
        <item x="576"/>
        <item x="944"/>
        <item x="322"/>
        <item x="996"/>
        <item x="671"/>
        <item x="834"/>
        <item x="517"/>
        <item x="50"/>
        <item x="927"/>
        <item x="366"/>
        <item x="1098"/>
        <item x="66"/>
        <item x="1052"/>
        <item x="1078"/>
        <item x="1073"/>
        <item x="92"/>
        <item x="1024"/>
        <item x="347"/>
        <item x="1122"/>
        <item x="832"/>
        <item x="111"/>
        <item x="71"/>
        <item x="956"/>
        <item x="600"/>
        <item x="118"/>
        <item x="116"/>
        <item x="1084"/>
        <item x="86"/>
        <item x="983"/>
        <item x="53"/>
        <item x="854"/>
        <item x="1040"/>
        <item x="743"/>
        <item x="696"/>
        <item x="488"/>
        <item x="865"/>
        <item x="244"/>
        <item x="277"/>
        <item x="892"/>
        <item x="933"/>
        <item x="552"/>
        <item x="954"/>
        <item x="1119"/>
        <item x="682"/>
        <item x="717"/>
        <item x="273"/>
        <item x="289"/>
        <item x="1077"/>
        <item x="294"/>
        <item x="1117"/>
        <item x="972"/>
        <item x="1085"/>
        <item x="820"/>
        <item x="872"/>
        <item x="350"/>
        <item x="759"/>
        <item x="204"/>
        <item x="19"/>
        <item x="963"/>
        <item x="723"/>
        <item x="320"/>
        <item x="512"/>
        <item x="1026"/>
        <item x="702"/>
        <item x="134"/>
        <item x="424"/>
        <item x="326"/>
        <item x="605"/>
        <item x="874"/>
        <item x="261"/>
        <item x="105"/>
        <item x="634"/>
        <item x="844"/>
        <item x="276"/>
        <item x="656"/>
        <item x="161"/>
        <item x="253"/>
        <item x="675"/>
        <item x="1120"/>
        <item x="566"/>
        <item x="522"/>
        <item x="847"/>
        <item x="748"/>
        <item x="267"/>
        <item x="405"/>
        <item x="792"/>
        <item x="246"/>
        <item x="990"/>
        <item x="1013"/>
        <item x="966"/>
        <item x="479"/>
        <item x="152"/>
        <item x="922"/>
        <item x="356"/>
        <item x="15"/>
        <item x="1124"/>
        <item x="371"/>
        <item x="838"/>
        <item x="68"/>
        <item x="456"/>
        <item x="606"/>
        <item x="855"/>
        <item x="771"/>
        <item x="652"/>
        <item x="332"/>
        <item x="539"/>
        <item x="403"/>
        <item x="863"/>
        <item x="1095"/>
        <item x="564"/>
        <item x="1019"/>
        <item x="89"/>
        <item x="906"/>
        <item x="467"/>
        <item x="981"/>
        <item x="679"/>
        <item x="987"/>
        <item x="784"/>
        <item x="821"/>
        <item x="829"/>
        <item x="733"/>
        <item x="591"/>
        <item x="774"/>
        <item x="505"/>
        <item x="442"/>
        <item x="572"/>
        <item x="960"/>
        <item x="742"/>
        <item x="272"/>
        <item x="492"/>
        <item x="1025"/>
        <item x="824"/>
        <item x="1001"/>
        <item x="241"/>
        <item x="551"/>
        <item x="306"/>
        <item x="1059"/>
        <item x="406"/>
        <item x="873"/>
        <item x="287"/>
        <item x="704"/>
        <item x="355"/>
        <item x="992"/>
        <item x="349"/>
        <item x="513"/>
        <item x="594"/>
        <item x="1064"/>
        <item x="1044"/>
        <item x="800"/>
        <item x="888"/>
        <item x="238"/>
        <item x="928"/>
        <item x="115"/>
        <item x="1060"/>
        <item x="1062"/>
        <item x="446"/>
        <item x="985"/>
        <item x="1102"/>
        <item x="447"/>
        <item x="725"/>
        <item x="527"/>
        <item x="773"/>
        <item x="1022"/>
        <item x="677"/>
        <item x="964"/>
        <item x="1014"/>
        <item x="923"/>
        <item x="899"/>
        <item x="894"/>
        <item x="1087"/>
        <item x="919"/>
        <item x="1101"/>
        <item x="352"/>
        <item x="893"/>
        <item x="713"/>
        <item x="310"/>
        <item x="998"/>
        <item x="764"/>
        <item x="214"/>
        <item x="642"/>
        <item x="91"/>
        <item x="630"/>
        <item x="268"/>
        <item x="346"/>
        <item x="183"/>
        <item x="491"/>
        <item x="466"/>
        <item x="132"/>
        <item x="455"/>
        <item x="871"/>
        <item x="942"/>
        <item x="203"/>
        <item x="266"/>
        <item x="877"/>
        <item x="194"/>
        <item x="316"/>
        <item x="734"/>
        <item x="148"/>
        <item x="1083"/>
        <item x="496"/>
        <item x="265"/>
        <item x="997"/>
        <item x="55"/>
        <item x="845"/>
        <item x="977"/>
        <item x="1010"/>
        <item x="780"/>
        <item x="934"/>
        <item x="348"/>
        <item x="712"/>
        <item x="180"/>
        <item x="699"/>
        <item x="110"/>
        <item x="304"/>
        <item x="732"/>
        <item x="237"/>
        <item x="831"/>
        <item x="776"/>
        <item x="96"/>
        <item x="971"/>
        <item x="415"/>
        <item x="450"/>
        <item x="700"/>
        <item x="818"/>
        <item x="617"/>
        <item x="614"/>
        <item x="436"/>
        <item x="1076"/>
        <item x="705"/>
        <item x="1114"/>
        <item x="353"/>
        <item x="305"/>
        <item x="503"/>
        <item x="385"/>
        <item x="657"/>
        <item x="123"/>
        <item x="706"/>
        <item x="608"/>
        <item x="279"/>
        <item x="269"/>
        <item x="658"/>
        <item x="708"/>
        <item x="693"/>
        <item x="493"/>
        <item x="369"/>
        <item x="187"/>
        <item x="672"/>
        <item x="112"/>
        <item x="638"/>
        <item x="930"/>
        <item x="1021"/>
        <item x="1089"/>
        <item x="664"/>
        <item x="1017"/>
        <item x="208"/>
        <item x="653"/>
        <item x="561"/>
        <item x="625"/>
        <item x="1113"/>
        <item x="781"/>
        <item x="506"/>
        <item x="345"/>
        <item x="755"/>
        <item x="626"/>
        <item x="1023"/>
        <item x="99"/>
        <item x="1054"/>
        <item x="500"/>
        <item x="98"/>
        <item x="300"/>
        <item x="235"/>
        <item x="631"/>
        <item x="361"/>
        <item x="986"/>
        <item x="692"/>
        <item x="458"/>
        <item x="778"/>
        <item x="766"/>
        <item x="270"/>
        <item x="23"/>
        <item x="365"/>
        <item x="1071"/>
        <item x="149"/>
        <item x="443"/>
        <item x="1009"/>
        <item x="555"/>
        <item x="931"/>
        <item x="636"/>
        <item x="1100"/>
        <item x="498"/>
        <item x="709"/>
        <item x="87"/>
        <item x="216"/>
        <item x="864"/>
        <item x="1075"/>
        <item x="133"/>
        <item x="404"/>
        <item x="618"/>
        <item x="711"/>
        <item x="1004"/>
        <item x="1111"/>
        <item x="1055"/>
        <item x="955"/>
        <item x="644"/>
        <item x="1112"/>
        <item x="681"/>
        <item x="852"/>
        <item x="812"/>
        <item x="297"/>
        <item x="978"/>
        <item x="344"/>
        <item x="582"/>
        <item x="959"/>
        <item x="387"/>
        <item x="879"/>
        <item x="680"/>
        <item x="816"/>
        <item x="846"/>
        <item x="789"/>
        <item x="185"/>
        <item x="982"/>
        <item x="1108"/>
        <item x="949"/>
        <item x="621"/>
        <item x="676"/>
        <item x="830"/>
        <item x="251"/>
        <item x="756"/>
        <item x="556"/>
        <item x="839"/>
        <item x="383"/>
        <item x="521"/>
        <item x="553"/>
        <item x="1002"/>
        <item x="779"/>
        <item x="364"/>
        <item x="817"/>
        <item x="302"/>
        <item x="570"/>
        <item x="881"/>
        <item x="374"/>
        <item x="751"/>
        <item x="260"/>
        <item x="861"/>
        <item x="703"/>
        <item x="573"/>
        <item x="805"/>
        <item x="73"/>
        <item x="649"/>
        <item x="716"/>
        <item x="1105"/>
        <item x="113"/>
        <item x="1053"/>
        <item x="108"/>
        <item x="848"/>
        <item x="719"/>
        <item x="973"/>
        <item x="791"/>
        <item x="11"/>
        <item x="668"/>
        <item x="1020"/>
        <item x="221"/>
        <item x="952"/>
        <item x="1092"/>
        <item x="660"/>
        <item x="867"/>
        <item x="252"/>
        <item x="357"/>
        <item x="995"/>
        <item x="957"/>
        <item x="876"/>
        <item x="358"/>
        <item x="869"/>
        <item x="604"/>
        <item x="835"/>
        <item x="749"/>
        <item x="1063"/>
        <item x="969"/>
        <item x="437"/>
        <item x="412"/>
        <item x="851"/>
        <item x="264"/>
        <item x="339"/>
        <item x="710"/>
        <item x="724"/>
        <item x="994"/>
        <item x="1103"/>
        <item x="1097"/>
        <item x="457"/>
        <item x="41"/>
        <item x="223"/>
        <item x="42"/>
        <item x="532"/>
        <item x="645"/>
        <item x="63"/>
        <item x="239"/>
        <item x="665"/>
        <item x="794"/>
        <item x="868"/>
        <item x="975"/>
        <item x="376"/>
        <item x="554"/>
        <item x="370"/>
        <item x="1115"/>
        <item x="14"/>
        <item x="359"/>
        <item x="850"/>
        <item x="786"/>
        <item x="340"/>
        <item x="275"/>
        <item x="428"/>
        <item x="1061"/>
        <item x="970"/>
        <item x="121"/>
        <item x="1118"/>
        <item x="856"/>
        <item x="610"/>
        <item x="714"/>
        <item x="103"/>
        <item x="883"/>
        <item x="114"/>
        <item x="334"/>
        <item x="236"/>
        <item x="167"/>
        <item x="747"/>
        <item x="898"/>
        <item x="525"/>
        <item x="641"/>
        <item x="788"/>
        <item x="1070"/>
        <item x="262"/>
        <item x="309"/>
        <item x="569"/>
        <item x="444"/>
        <item x="937"/>
        <item x="40"/>
        <item x="785"/>
        <item x="1088"/>
        <item x="804"/>
        <item x="767"/>
        <item x="938"/>
        <item x="327"/>
        <item x="217"/>
        <item x="107"/>
        <item x="35"/>
        <item x="862"/>
        <item x="54"/>
        <item x="1107"/>
        <item x="787"/>
        <item x="769"/>
        <item x="166"/>
        <item x="478"/>
        <item x="762"/>
        <item x="411"/>
        <item x="162"/>
        <item x="104"/>
        <item x="809"/>
        <item x="331"/>
        <item x="335"/>
        <item x="480"/>
        <item x="299"/>
        <item x="643"/>
        <item x="481"/>
        <item x="765"/>
        <item x="172"/>
        <item x="333"/>
        <item x="122"/>
        <item x="430"/>
        <item x="849"/>
        <item x="66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0"/>
    <field x="1"/>
    <field x="2"/>
    <field x="3"/>
  </rowFields>
  <rowItems count="231">
    <i>
      <x/>
      <x v="1839"/>
      <x/>
      <x v="107"/>
    </i>
    <i>
      <x v="12"/>
      <x v="447"/>
      <x/>
      <x v="1019"/>
    </i>
    <i>
      <x v="13"/>
      <x v="2121"/>
      <x/>
      <x v="544"/>
    </i>
    <i>
      <x v="14"/>
      <x v="449"/>
      <x/>
      <x v="243"/>
    </i>
    <i>
      <x v="15"/>
      <x v="448"/>
      <x/>
      <x v="1065"/>
    </i>
    <i>
      <x v="16"/>
      <x v="2122"/>
      <x/>
      <x v="755"/>
    </i>
    <i>
      <x v="22"/>
      <x v="846"/>
      <x/>
      <x v="136"/>
    </i>
    <i>
      <x v="41"/>
      <x v="1483"/>
      <x/>
      <x v="1096"/>
    </i>
    <i>
      <x v="42"/>
      <x v="1485"/>
      <x/>
      <x v="1050"/>
    </i>
    <i>
      <x v="43"/>
      <x v="1486"/>
      <x/>
      <x v="1052"/>
    </i>
    <i>
      <x v="53"/>
      <x v="1760"/>
      <x/>
      <x v="47"/>
    </i>
    <i>
      <x v="69"/>
      <x v="1001"/>
      <x/>
      <x v="668"/>
    </i>
    <i>
      <x v="70"/>
      <x v="525"/>
      <x/>
      <x v="416"/>
    </i>
    <i>
      <x v="81"/>
      <x v="1"/>
      <x/>
      <x v="546"/>
    </i>
    <i>
      <x v="82"/>
      <x v="3"/>
      <x/>
      <x v="280"/>
    </i>
    <i>
      <x v="83"/>
      <x v="1089"/>
      <x/>
      <x v="170"/>
    </i>
    <i>
      <x v="84"/>
      <x v="1090"/>
      <x/>
      <x v="468"/>
    </i>
    <i>
      <x v="147"/>
      <x v="100"/>
      <x/>
      <x v="725"/>
    </i>
    <i>
      <x v="148"/>
      <x v="2039"/>
      <x/>
      <x v="16"/>
    </i>
    <i>
      <x v="246"/>
      <x v="1559"/>
      <x/>
      <x v="126"/>
    </i>
    <i>
      <x v="277"/>
      <x v="1937"/>
      <x/>
      <x v="28"/>
    </i>
    <i>
      <x v="307"/>
      <x v="1210"/>
      <x/>
      <x v="150"/>
    </i>
    <i>
      <x v="308"/>
      <x v="197"/>
      <x/>
      <x v="83"/>
    </i>
    <i>
      <x v="309"/>
      <x v="1299"/>
      <x/>
      <x v="90"/>
    </i>
    <i>
      <x v="310"/>
      <x v="1728"/>
      <x/>
      <x v="66"/>
    </i>
    <i>
      <x v="315"/>
      <x v="856"/>
      <x/>
      <x v="500"/>
    </i>
    <i>
      <x v="316"/>
      <x v="1681"/>
      <x/>
      <x v="65"/>
    </i>
    <i>
      <x v="343"/>
      <x v="1420"/>
      <x/>
      <x v="158"/>
    </i>
    <i r="1">
      <x v="1437"/>
      <x/>
      <x v="66"/>
    </i>
    <i>
      <x v="359"/>
      <x v="992"/>
      <x/>
      <x v="179"/>
    </i>
    <i>
      <x v="417"/>
      <x v="1479"/>
      <x/>
      <x v="7"/>
    </i>
    <i>
      <x v="431"/>
      <x v="373"/>
      <x/>
      <x v="1043"/>
    </i>
    <i>
      <x v="432"/>
      <x v="372"/>
      <x/>
      <x v="19"/>
    </i>
    <i>
      <x v="433"/>
      <x v="1063"/>
      <x/>
      <x v="158"/>
    </i>
    <i>
      <x v="434"/>
      <x v="1074"/>
      <x/>
      <x v="1069"/>
    </i>
    <i>
      <x v="474"/>
      <x v="251"/>
      <x/>
      <x v="10"/>
    </i>
    <i>
      <x v="508"/>
      <x v="1118"/>
      <x/>
      <x v="811"/>
    </i>
    <i>
      <x v="509"/>
      <x v="1119"/>
      <x/>
      <x v="974"/>
    </i>
    <i>
      <x v="550"/>
      <x v="678"/>
      <x/>
      <x v="10"/>
    </i>
    <i>
      <x v="551"/>
      <x v="677"/>
      <x/>
      <x v="11"/>
    </i>
    <i>
      <x v="599"/>
      <x v="1499"/>
      <x/>
      <x v="7"/>
    </i>
    <i>
      <x v="613"/>
      <x v="845"/>
      <x/>
      <x v="159"/>
    </i>
    <i>
      <x v="615"/>
      <x v="1361"/>
      <x/>
      <x v="4"/>
    </i>
    <i>
      <x v="616"/>
      <x v="1983"/>
      <x/>
      <x v="849"/>
    </i>
    <i>
      <x v="617"/>
      <x v="1984"/>
      <x/>
      <x v="760"/>
    </i>
    <i>
      <x v="618"/>
      <x v="1985"/>
      <x/>
      <x v="1049"/>
    </i>
    <i>
      <x v="619"/>
      <x v="1986"/>
      <x/>
      <x v="936"/>
    </i>
    <i>
      <x v="681"/>
      <x v="1550"/>
      <x/>
      <x v="320"/>
    </i>
    <i>
      <x v="682"/>
      <x v="1549"/>
      <x/>
      <x v="51"/>
    </i>
    <i>
      <x v="709"/>
      <x v="395"/>
      <x/>
      <x v="47"/>
    </i>
    <i>
      <x v="720"/>
      <x v="1903"/>
      <x/>
      <x v="616"/>
    </i>
    <i>
      <x v="721"/>
      <x v="2147"/>
      <x/>
      <x v="9"/>
    </i>
    <i>
      <x v="722"/>
      <x v="1904"/>
      <x/>
      <x v="362"/>
    </i>
    <i>
      <x v="757"/>
      <x v="1515"/>
      <x/>
      <x v="3"/>
    </i>
    <i>
      <x v="758"/>
      <x v="1516"/>
      <x/>
      <x v="992"/>
    </i>
    <i>
      <x v="793"/>
      <x v="461"/>
      <x/>
      <x v="269"/>
    </i>
    <i>
      <x v="798"/>
      <x v="1065"/>
      <x/>
      <x/>
    </i>
    <i>
      <x v="802"/>
      <x v="1104"/>
      <x/>
      <x v="411"/>
    </i>
    <i>
      <x v="803"/>
      <x v="2225"/>
      <x/>
      <x v="321"/>
    </i>
    <i>
      <x v="804"/>
      <x v="2226"/>
      <x/>
      <x v="93"/>
    </i>
    <i>
      <x v="805"/>
      <x v="2068"/>
      <x/>
      <x v="254"/>
    </i>
    <i>
      <x v="806"/>
      <x v="2069"/>
      <x/>
      <x v="795"/>
    </i>
    <i>
      <x v="807"/>
      <x v="1522"/>
      <x/>
      <x v="701"/>
    </i>
    <i>
      <x v="808"/>
      <x v="1523"/>
      <x/>
      <x v="993"/>
    </i>
    <i>
      <x v="809"/>
      <x v="1899"/>
      <x/>
      <x v="644"/>
    </i>
    <i>
      <x v="810"/>
      <x v="1680"/>
      <x/>
      <x v="21"/>
    </i>
    <i>
      <x v="814"/>
      <x v="716"/>
      <x/>
      <x v="44"/>
    </i>
    <i>
      <x v="815"/>
      <x v="721"/>
      <x/>
      <x v="62"/>
    </i>
    <i>
      <x v="816"/>
      <x v="601"/>
      <x/>
      <x v="1062"/>
    </i>
    <i>
      <x v="817"/>
      <x v="600"/>
      <x/>
      <x v="946"/>
    </i>
    <i>
      <x v="818"/>
      <x v="162"/>
      <x/>
      <x v="989"/>
    </i>
    <i>
      <x v="819"/>
      <x v="1445"/>
      <x/>
      <x v="432"/>
    </i>
    <i>
      <x v="820"/>
      <x v="1447"/>
      <x/>
      <x v="257"/>
    </i>
    <i>
      <x v="821"/>
      <x v="1446"/>
      <x/>
      <x v="315"/>
    </i>
    <i>
      <x v="822"/>
      <x v="20"/>
      <x/>
      <x v="404"/>
    </i>
    <i>
      <x v="823"/>
      <x v="1132"/>
      <x/>
      <x v="169"/>
    </i>
    <i>
      <x v="824"/>
      <x v="472"/>
      <x/>
      <x v="57"/>
    </i>
    <i>
      <x v="825"/>
      <x v="473"/>
      <x/>
      <x v="78"/>
    </i>
    <i>
      <x v="826"/>
      <x v="842"/>
      <x/>
      <x v="917"/>
    </i>
    <i>
      <x v="849"/>
      <x v="1553"/>
      <x/>
      <x v="1"/>
    </i>
    <i>
      <x v="850"/>
      <x v="1459"/>
      <x/>
      <x v="4"/>
    </i>
    <i>
      <x v="851"/>
      <x v="1460"/>
      <x/>
      <x v="5"/>
    </i>
    <i>
      <x v="853"/>
      <x v="1960"/>
      <x/>
      <x v="1"/>
    </i>
    <i>
      <x v="854"/>
      <x v="1115"/>
      <x/>
      <x v="531"/>
    </i>
    <i>
      <x v="855"/>
      <x v="717"/>
      <x/>
      <x v="450"/>
    </i>
    <i>
      <x v="856"/>
      <x v="1694"/>
      <x/>
      <x v="139"/>
    </i>
    <i>
      <x v="857"/>
      <x v="355"/>
      <x/>
      <x v="29"/>
    </i>
    <i>
      <x v="858"/>
      <x v="718"/>
      <x/>
      <x v="661"/>
    </i>
    <i>
      <x v="859"/>
      <x v="356"/>
      <x/>
      <x/>
    </i>
    <i>
      <x v="860"/>
      <x v="719"/>
      <x/>
      <x v="417"/>
    </i>
    <i>
      <x v="867"/>
      <x v="1991"/>
      <x/>
      <x v="14"/>
    </i>
    <i>
      <x v="868"/>
      <x v="1853"/>
      <x/>
      <x v="2"/>
    </i>
    <i r="1">
      <x v="2012"/>
      <x/>
      <x v="145"/>
    </i>
    <i>
      <x v="869"/>
      <x v="1854"/>
      <x/>
      <x v="6"/>
    </i>
    <i>
      <x v="870"/>
      <x v="1992"/>
      <x/>
      <x v="6"/>
    </i>
    <i>
      <x v="871"/>
      <x v="2013"/>
      <x/>
      <x v="62"/>
    </i>
    <i>
      <x v="872"/>
      <x v="2014"/>
      <x/>
      <x v="117"/>
    </i>
    <i>
      <x v="916"/>
      <x v="691"/>
      <x/>
      <x v="684"/>
    </i>
    <i>
      <x v="917"/>
      <x v="32"/>
      <x/>
      <x v="3"/>
    </i>
    <i>
      <x v="918"/>
      <x v="1598"/>
      <x/>
      <x v="32"/>
    </i>
    <i>
      <x v="934"/>
      <x v="629"/>
      <x/>
      <x v="1034"/>
    </i>
    <i>
      <x v="935"/>
      <x v="628"/>
      <x/>
      <x v="728"/>
    </i>
    <i>
      <x v="936"/>
      <x v="346"/>
      <x/>
      <x v="761"/>
    </i>
    <i>
      <x v="937"/>
      <x v="1382"/>
      <x/>
      <x v="387"/>
    </i>
    <i>
      <x v="938"/>
      <x v="1654"/>
      <x/>
      <x v="898"/>
    </i>
    <i>
      <x v="939"/>
      <x v="1655"/>
      <x/>
      <x v="552"/>
    </i>
    <i>
      <x v="940"/>
      <x v="1511"/>
      <x/>
      <x v="39"/>
    </i>
    <i>
      <x v="941"/>
      <x v="1510"/>
      <x/>
      <x v="64"/>
    </i>
    <i>
      <x v="945"/>
      <x v="2208"/>
      <x/>
      <x v="80"/>
    </i>
    <i>
      <x v="947"/>
      <x v="626"/>
      <x/>
      <x v="1077"/>
    </i>
    <i>
      <x v="948"/>
      <x v="1009"/>
      <x/>
      <x v="501"/>
    </i>
    <i>
      <x v="949"/>
      <x v="1743"/>
      <x/>
      <x v="425"/>
    </i>
    <i>
      <x v="950"/>
      <x v="702"/>
      <x/>
      <x v="554"/>
    </i>
    <i>
      <x v="952"/>
      <x v="1048"/>
      <x/>
      <x v="886"/>
    </i>
    <i>
      <x v="993"/>
      <x v="441"/>
      <x/>
      <x v="359"/>
    </i>
    <i>
      <x v="994"/>
      <x v="442"/>
      <x/>
      <x v="948"/>
    </i>
    <i>
      <x v="1015"/>
      <x v="192"/>
      <x/>
      <x v="266"/>
    </i>
    <i>
      <x v="1019"/>
      <x v="556"/>
      <x/>
      <x v="1054"/>
    </i>
    <i>
      <x v="1041"/>
      <x v="233"/>
      <x/>
      <x v="901"/>
    </i>
    <i>
      <x v="1042"/>
      <x v="136"/>
      <x/>
      <x v="558"/>
    </i>
    <i>
      <x v="1043"/>
      <x v="762"/>
      <x/>
      <x v="873"/>
    </i>
    <i>
      <x v="1085"/>
      <x v="811"/>
      <x/>
      <x v="776"/>
    </i>
    <i>
      <x v="1086"/>
      <x v="810"/>
      <x/>
      <x v="51"/>
    </i>
    <i>
      <x v="1114"/>
      <x v="1309"/>
      <x/>
      <x v="903"/>
    </i>
    <i>
      <x v="1144"/>
      <x v="1558"/>
      <x/>
      <x v="5"/>
    </i>
    <i>
      <x v="1151"/>
      <x v="2222"/>
      <x/>
      <x/>
    </i>
    <i>
      <x v="1188"/>
      <x v="608"/>
      <x/>
      <x v="66"/>
    </i>
    <i>
      <x v="1206"/>
      <x v="1356"/>
      <x/>
      <x v="462"/>
    </i>
    <i>
      <x v="1207"/>
      <x v="1357"/>
      <x/>
      <x v="464"/>
    </i>
    <i>
      <x v="1251"/>
      <x v="639"/>
      <x/>
      <x v="988"/>
    </i>
    <i>
      <x v="1294"/>
      <x v="1502"/>
      <x/>
      <x v="763"/>
    </i>
    <i>
      <x v="1295"/>
      <x v="2120"/>
      <x/>
      <x v="358"/>
    </i>
    <i>
      <x v="1309"/>
      <x v="630"/>
      <x/>
      <x v="390"/>
    </i>
    <i>
      <x v="1310"/>
      <x v="211"/>
      <x/>
      <x v="937"/>
    </i>
    <i>
      <x v="1311"/>
      <x v="212"/>
      <x/>
      <x v="995"/>
    </i>
    <i>
      <x v="1312"/>
      <x v="753"/>
      <x/>
      <x v="867"/>
    </i>
    <i>
      <x v="1313"/>
      <x v="754"/>
      <x/>
      <x v="920"/>
    </i>
    <i>
      <x v="1335"/>
      <x v="198"/>
      <x/>
      <x v="1097"/>
    </i>
    <i>
      <x v="1336"/>
      <x v="2004"/>
      <x/>
      <x v="1068"/>
    </i>
    <i>
      <x v="1337"/>
      <x v="209"/>
      <x/>
      <x v="1109"/>
    </i>
    <i>
      <x v="1338"/>
      <x v="2005"/>
      <x/>
      <x v="1089"/>
    </i>
    <i>
      <x v="1350"/>
      <x v="756"/>
      <x/>
      <x/>
    </i>
    <i>
      <x v="1351"/>
      <x v="201"/>
      <x/>
      <x v="1018"/>
    </i>
    <i>
      <x v="1352"/>
      <x v="203"/>
      <x/>
      <x v="11"/>
    </i>
    <i>
      <x v="1353"/>
      <x v="454"/>
      <x/>
      <x v="746"/>
    </i>
    <i>
      <x v="1354"/>
      <x v="48"/>
      <x/>
      <x v="207"/>
    </i>
    <i>
      <x v="1355"/>
      <x v="49"/>
      <x/>
      <x v="306"/>
    </i>
    <i>
      <x v="1356"/>
      <x v="50"/>
      <x/>
      <x v="428"/>
    </i>
    <i>
      <x v="1357"/>
      <x v="81"/>
      <x/>
      <x v="1058"/>
    </i>
    <i>
      <x v="1358"/>
      <x v="193"/>
      <x/>
      <x v="570"/>
    </i>
    <i>
      <x v="1359"/>
      <x v="1761"/>
      <x/>
      <x v="199"/>
    </i>
    <i>
      <x v="1381"/>
      <x v="1922"/>
      <x/>
      <x v="1099"/>
    </i>
    <i>
      <x v="1411"/>
      <x v="217"/>
      <x/>
      <x v="256"/>
    </i>
    <i>
      <x v="1412"/>
      <x v="94"/>
      <x/>
      <x v="977"/>
    </i>
    <i>
      <x v="1413"/>
      <x v="214"/>
      <x/>
      <x v="690"/>
    </i>
    <i>
      <x v="1430"/>
      <x v="2217"/>
      <x/>
      <x v="216"/>
    </i>
    <i>
      <x v="1431"/>
      <x v="2216"/>
      <x/>
      <x v="663"/>
    </i>
    <i>
      <x v="1432"/>
      <x v="2215"/>
      <x/>
      <x v="792"/>
    </i>
    <i>
      <x v="1441"/>
      <x v="1302"/>
      <x/>
      <x v="212"/>
    </i>
    <i>
      <x v="1442"/>
      <x v="1303"/>
      <x/>
      <x v="377"/>
    </i>
    <i>
      <x v="1445"/>
      <x v="1289"/>
      <x/>
      <x v="780"/>
    </i>
    <i>
      <x v="1446"/>
      <x v="1290"/>
      <x/>
      <x v="169"/>
    </i>
    <i>
      <x v="1447"/>
      <x v="1291"/>
      <x/>
      <x v="986"/>
    </i>
    <i>
      <x v="1459"/>
      <x v="1402"/>
      <x/>
      <x v="108"/>
    </i>
    <i>
      <x v="1460"/>
      <x v="1380"/>
      <x/>
      <x v="53"/>
    </i>
    <i>
      <x v="1461"/>
      <x v="1722"/>
      <x/>
      <x v="10"/>
    </i>
    <i>
      <x v="1462"/>
      <x v="64"/>
      <x/>
      <x v="66"/>
    </i>
    <i>
      <x v="1472"/>
      <x v="2232"/>
      <x/>
      <x v="990"/>
    </i>
    <i>
      <x v="1486"/>
      <x v="864"/>
      <x/>
      <x v="1129"/>
    </i>
    <i>
      <x v="1487"/>
      <x v="873"/>
      <x/>
      <x v="1067"/>
    </i>
    <i>
      <x v="1544"/>
      <x v="5"/>
      <x/>
      <x v="576"/>
    </i>
    <i>
      <x v="1578"/>
      <x v="907"/>
      <x/>
      <x v="828"/>
    </i>
    <i>
      <x v="1579"/>
      <x v="906"/>
      <x/>
      <x v="68"/>
    </i>
    <i>
      <x v="1589"/>
      <x v="1206"/>
      <x/>
      <x v="74"/>
    </i>
    <i>
      <x v="1590"/>
      <x v="1207"/>
      <x/>
      <x v="51"/>
    </i>
    <i>
      <x v="1591"/>
      <x v="1208"/>
      <x/>
      <x v="119"/>
    </i>
    <i>
      <x v="1634"/>
      <x v="933"/>
      <x/>
      <x v="593"/>
    </i>
    <i>
      <x v="1635"/>
      <x v="491"/>
      <x/>
      <x v="243"/>
    </i>
    <i>
      <x v="1638"/>
      <x v="1411"/>
      <x/>
      <x v="831"/>
    </i>
    <i>
      <x v="1664"/>
      <x v="2096"/>
      <x/>
      <x v="632"/>
    </i>
    <i>
      <x v="1676"/>
      <x v="28"/>
      <x/>
      <x v="2"/>
    </i>
    <i>
      <x v="1680"/>
      <x v="635"/>
      <x/>
      <x v="526"/>
    </i>
    <i>
      <x v="1681"/>
      <x v="636"/>
      <x/>
      <x v="116"/>
    </i>
    <i>
      <x v="1682"/>
      <x v="634"/>
      <x/>
      <x v="275"/>
    </i>
    <i>
      <x v="1683"/>
      <x v="1362"/>
      <x/>
      <x v="286"/>
    </i>
    <i>
      <x v="1684"/>
      <x v="1629"/>
      <x/>
      <x v="108"/>
    </i>
    <i>
      <x v="1685"/>
      <x v="1630"/>
      <x/>
      <x v="321"/>
    </i>
    <i>
      <x v="1686"/>
      <x v="680"/>
      <x/>
      <x v="388"/>
    </i>
    <i>
      <x v="1687"/>
      <x v="135"/>
      <x/>
      <x v="297"/>
    </i>
    <i>
      <x v="1688"/>
      <x v="134"/>
      <x/>
      <x v="445"/>
    </i>
    <i>
      <x v="1696"/>
      <x v="1506"/>
      <x/>
      <x v="218"/>
    </i>
    <i>
      <x v="1698"/>
      <x v="947"/>
      <x/>
      <x v="106"/>
    </i>
    <i>
      <x v="1737"/>
      <x v="400"/>
      <x/>
      <x v="1030"/>
    </i>
    <i>
      <x v="1738"/>
      <x v="941"/>
      <x/>
      <x v="427"/>
    </i>
    <i>
      <x v="1827"/>
      <x v="998"/>
      <x/>
      <x v="803"/>
    </i>
    <i>
      <x v="1830"/>
      <x v="1936"/>
      <x/>
      <x v="285"/>
    </i>
    <i>
      <x v="1831"/>
      <x v="1935"/>
      <x/>
      <x v="1"/>
    </i>
    <i>
      <x v="1846"/>
      <x v="1739"/>
      <x/>
      <x v="156"/>
    </i>
    <i>
      <x v="1847"/>
      <x v="1740"/>
      <x/>
      <x v="862"/>
    </i>
    <i>
      <x v="1848"/>
      <x v="1738"/>
      <x/>
      <x v="837"/>
    </i>
    <i>
      <x v="1849"/>
      <x v="1737"/>
      <x/>
      <x v="426"/>
    </i>
    <i>
      <x v="1869"/>
      <x v="256"/>
      <x/>
      <x v="313"/>
    </i>
    <i>
      <x v="1873"/>
      <x v="1018"/>
      <x/>
      <x v="371"/>
    </i>
    <i>
      <x v="1930"/>
      <x v="1471"/>
      <x/>
      <x/>
    </i>
    <i>
      <x v="1974"/>
      <x v="1735"/>
      <x/>
      <x v="692"/>
    </i>
    <i>
      <x v="1977"/>
      <x v="1350"/>
      <x/>
      <x v="611"/>
    </i>
    <i>
      <x v="1996"/>
      <x v="1544"/>
      <x/>
      <x v="549"/>
    </i>
    <i>
      <x v="1997"/>
      <x v="1545"/>
      <x/>
      <x v="457"/>
    </i>
    <i>
      <x v="2013"/>
      <x v="1718"/>
      <x/>
      <x v="348"/>
    </i>
    <i>
      <x v="2014"/>
      <x v="1719"/>
      <x/>
      <x v="1037"/>
    </i>
    <i>
      <x v="2029"/>
      <x v="598"/>
      <x/>
      <x v="1090"/>
    </i>
    <i>
      <x v="2030"/>
      <x v="599"/>
      <x/>
      <x v="942"/>
    </i>
    <i>
      <x v="2032"/>
      <x v="359"/>
      <x/>
      <x v="499"/>
    </i>
    <i>
      <x v="2033"/>
      <x v="878"/>
      <x/>
      <x v="450"/>
    </i>
    <i>
      <x v="2034"/>
      <x v="1364"/>
      <x/>
      <x v="209"/>
    </i>
    <i>
      <x v="2035"/>
      <x v="1363"/>
      <x/>
      <x v="102"/>
    </i>
    <i>
      <x v="2036"/>
      <x v="230"/>
      <x/>
      <x v="42"/>
    </i>
    <i>
      <x v="2037"/>
      <x v="1107"/>
      <x/>
      <x v="20"/>
    </i>
    <i>
      <x v="2091"/>
      <x v="989"/>
      <x/>
      <x v="379"/>
    </i>
    <i>
      <x v="2103"/>
      <x v="1500"/>
      <x/>
      <x v="86"/>
    </i>
    <i r="1">
      <x v="1505"/>
      <x/>
      <x v="10"/>
    </i>
    <i>
      <x v="2104"/>
      <x v="2081"/>
      <x/>
      <x/>
    </i>
    <i>
      <x v="2105"/>
      <x v="2130"/>
      <x/>
      <x v="399"/>
    </i>
    <i>
      <x v="2117"/>
      <x v="1256"/>
      <x/>
      <x v="5"/>
    </i>
    <i>
      <x v="2126"/>
      <x v="236"/>
      <x/>
      <x v="2"/>
    </i>
    <i>
      <x v="2147"/>
      <x v="1453"/>
      <x/>
      <x v="74"/>
    </i>
    <i>
      <x v="2148"/>
      <x v="1634"/>
      <x/>
      <x v="982"/>
    </i>
    <i>
      <x v="2149"/>
      <x v="1633"/>
      <x/>
      <x v="545"/>
    </i>
    <i>
      <x v="2154"/>
      <x v="1720"/>
      <x/>
      <x v="961"/>
    </i>
    <i>
      <x v="2190"/>
      <x v="840"/>
      <x/>
      <x v="56"/>
    </i>
    <i t="grand">
      <x/>
    </i>
  </rowItems>
  <colItems count="1">
    <i/>
  </colItems>
  <dataFields count="1">
    <dataField name="Sum of Skupaj vredno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E127" firstHeaderRow="1" firstDataRow="1" firstDataCol="4"/>
  <pivotFields count="5">
    <pivotField axis="axisRow" compact="0" outline="0" showAll="0" defaultSubtotal="0">
      <items count="22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</items>
    </pivotField>
    <pivotField axis="axisRow" compact="0" outline="0" showAll="0" defaultSubtotal="0">
      <items count="2234">
        <item x="564"/>
        <item x="81"/>
        <item x="169"/>
        <item x="82"/>
        <item x="134"/>
        <item x="1551"/>
        <item x="258"/>
        <item x="119"/>
        <item x="568"/>
        <item x="571"/>
        <item x="913"/>
        <item x="120"/>
        <item x="168"/>
        <item x="914"/>
        <item x="167"/>
        <item x="118"/>
        <item x="915"/>
        <item x="517"/>
        <item x="1153"/>
        <item x="547"/>
        <item x="824"/>
        <item x="515"/>
        <item x="516"/>
        <item x="191"/>
        <item x="24"/>
        <item x="1899"/>
        <item x="2173"/>
        <item x="882"/>
        <item x="1685"/>
        <item x="532"/>
        <item x="602"/>
        <item x="604"/>
        <item x="921"/>
        <item x="603"/>
        <item x="20"/>
        <item x="777"/>
        <item x="1022"/>
        <item x="779"/>
        <item x="62"/>
        <item x="1614"/>
        <item x="1873"/>
        <item x="1615"/>
        <item x="1616"/>
        <item x="780"/>
        <item x="729"/>
        <item x="1250"/>
        <item x="1843"/>
        <item x="1845"/>
        <item x="1361"/>
        <item x="1362"/>
        <item x="1363"/>
        <item x="1548"/>
        <item x="92"/>
        <item x="324"/>
        <item x="325"/>
        <item x="59"/>
        <item x="60"/>
        <item x="1965"/>
        <item x="595"/>
        <item x="1620"/>
        <item x="969"/>
        <item x="1967"/>
        <item x="1739"/>
        <item x="1742"/>
        <item x="1469"/>
        <item x="1950"/>
        <item x="1949"/>
        <item x="54"/>
        <item x="149"/>
        <item x="150"/>
        <item x="1720"/>
        <item x="1719"/>
        <item x="1295"/>
        <item x="1297"/>
        <item x="476"/>
        <item x="200"/>
        <item x="1294"/>
        <item x="1256"/>
        <item x="1205"/>
        <item x="1204"/>
        <item x="1426"/>
        <item x="1364"/>
        <item x="523"/>
        <item x="524"/>
        <item x="1180"/>
        <item x="130"/>
        <item x="586"/>
        <item x="1932"/>
        <item x="444"/>
        <item x="1669"/>
        <item x="446"/>
        <item x="1087"/>
        <item x="1491"/>
        <item x="2201"/>
        <item x="1419"/>
        <item x="2225"/>
        <item x="2224"/>
        <item x="138"/>
        <item x="142"/>
        <item x="143"/>
        <item x="147"/>
        <item x="1555"/>
        <item x="2113"/>
        <item x="1064"/>
        <item x="1996"/>
        <item x="145"/>
        <item x="146"/>
        <item x="1252"/>
        <item x="215"/>
        <item x="250"/>
        <item x="497"/>
        <item x="498"/>
        <item x="572"/>
        <item x="569"/>
        <item x="570"/>
        <item x="588"/>
        <item x="587"/>
        <item x="438"/>
        <item x="401"/>
        <item x="703"/>
        <item x="701"/>
        <item x="702"/>
        <item x="1115"/>
        <item x="1583"/>
        <item x="1715"/>
        <item x="1716"/>
        <item x="1717"/>
        <item x="1780"/>
        <item x="1781"/>
        <item x="730"/>
        <item x="1778"/>
        <item x="1726"/>
        <item x="1903"/>
        <item x="1584"/>
        <item x="1697"/>
        <item x="1696"/>
        <item x="1046"/>
        <item x="481"/>
        <item x="1111"/>
        <item x="1351"/>
        <item x="1352"/>
        <item x="1353"/>
        <item x="917"/>
        <item x="242"/>
        <item x="689"/>
        <item x="2190"/>
        <item x="758"/>
        <item x="1223"/>
        <item x="1224"/>
        <item x="1227"/>
        <item x="2231"/>
        <item x="2230"/>
        <item x="614"/>
        <item x="1714"/>
        <item x="1712"/>
        <item x="1713"/>
        <item x="178"/>
        <item x="1527"/>
        <item x="2223"/>
        <item x="1526"/>
        <item x="1528"/>
        <item x="1529"/>
        <item x="820"/>
        <item x="424"/>
        <item x="425"/>
        <item x="244"/>
        <item x="436"/>
        <item x="691"/>
        <item x="694"/>
        <item x="695"/>
        <item x="698"/>
        <item x="1556"/>
        <item x="356"/>
        <item x="355"/>
        <item x="1370"/>
        <item x="1369"/>
        <item x="1870"/>
        <item x="1993"/>
        <item x="1994"/>
        <item x="34"/>
        <item x="464"/>
        <item x="1081"/>
        <item x="1347"/>
        <item x="249"/>
        <item x="2019"/>
        <item x="2020"/>
        <item x="399"/>
        <item x="400"/>
        <item x="278"/>
        <item x="243"/>
        <item x="664"/>
        <item x="1745"/>
        <item x="1019"/>
        <item x="1365"/>
        <item x="1247"/>
        <item x="1410"/>
        <item x="248"/>
        <item x="308"/>
        <item x="1342"/>
        <item x="340"/>
        <item x="341"/>
        <item x="1358"/>
        <item x="35"/>
        <item x="1359"/>
        <item x="2078"/>
        <item x="2080"/>
        <item x="2082"/>
        <item x="732"/>
        <item x="440"/>
        <item x="1344"/>
        <item x="297"/>
        <item x="1316"/>
        <item x="1317"/>
        <item x="788"/>
        <item x="1420"/>
        <item x="306"/>
        <item x="305"/>
        <item x="1418"/>
        <item x="230"/>
        <item x="634"/>
        <item x="1340"/>
        <item x="1341"/>
        <item x="1925"/>
        <item x="1924"/>
        <item x="709"/>
        <item x="690"/>
        <item x="1260"/>
        <item x="1261"/>
        <item x="1262"/>
        <item x="2206"/>
        <item x="2047"/>
        <item x="64"/>
        <item x="65"/>
        <item x="1045"/>
        <item x="333"/>
        <item x="1902"/>
        <item x="2138"/>
        <item x="975"/>
        <item x="987"/>
        <item x="280"/>
        <item x="1892"/>
        <item x="1891"/>
        <item x="382"/>
        <item x="1368"/>
        <item x="58"/>
        <item x="412"/>
        <item x="413"/>
        <item x="1402"/>
        <item x="185"/>
        <item x="184"/>
        <item x="526"/>
        <item x="475"/>
        <item x="1627"/>
        <item x="1485"/>
        <item x="1487"/>
        <item x="1488"/>
        <item x="1880"/>
        <item x="1486"/>
        <item x="623"/>
        <item x="624"/>
        <item x="622"/>
        <item x="1608"/>
        <item x="1541"/>
        <item x="1542"/>
        <item x="791"/>
        <item x="1812"/>
        <item x="1813"/>
        <item x="1253"/>
        <item x="1255"/>
        <item x="1718"/>
        <item x="3"/>
        <item x="506"/>
        <item x="507"/>
        <item x="1314"/>
        <item x="335"/>
        <item x="336"/>
        <item x="227"/>
        <item x="1155"/>
        <item x="129"/>
        <item x="253"/>
        <item x="260"/>
        <item x="1214"/>
        <item x="1215"/>
        <item x="799"/>
        <item x="1848"/>
        <item x="1849"/>
        <item x="1850"/>
        <item x="2136"/>
        <item x="2137"/>
        <item x="1009"/>
        <item x="1010"/>
        <item x="1011"/>
        <item x="1012"/>
        <item x="2208"/>
        <item x="2209"/>
        <item x="2169"/>
        <item x="2210"/>
        <item x="2211"/>
        <item x="776"/>
        <item x="2081"/>
        <item x="36"/>
        <item x="442"/>
        <item x="2028"/>
        <item x="2212"/>
        <item x="2172"/>
        <item x="2029"/>
        <item x="2213"/>
        <item x="144"/>
        <item x="279"/>
        <item x="992"/>
        <item x="1296"/>
        <item x="2214"/>
        <item x="2233"/>
        <item x="347"/>
        <item x="632"/>
        <item x="217"/>
        <item x="218"/>
        <item x="1538"/>
        <item x="1411"/>
        <item x="628"/>
        <item x="629"/>
        <item x="421"/>
        <item x="166"/>
        <item x="164"/>
        <item x="422"/>
        <item x="423"/>
        <item x="165"/>
        <item x="575"/>
        <item x="576"/>
        <item x="439"/>
        <item x="578"/>
        <item x="739"/>
        <item x="960"/>
        <item x="959"/>
        <item x="961"/>
        <item x="962"/>
        <item x="764"/>
        <item x="765"/>
        <item x="276"/>
        <item x="902"/>
        <item x="55"/>
        <item x="56"/>
        <item x="57"/>
        <item x="525"/>
        <item x="298"/>
        <item x="299"/>
        <item x="940"/>
        <item x="378"/>
        <item x="1110"/>
        <item x="790"/>
        <item x="337"/>
        <item x="958"/>
        <item x="286"/>
        <item x="383"/>
        <item x="1233"/>
        <item x="859"/>
        <item x="861"/>
        <item x="1234"/>
        <item x="1230"/>
        <item x="2043"/>
        <item x="781"/>
        <item x="778"/>
        <item x="686"/>
        <item x="1600"/>
        <item x="1231"/>
        <item x="994"/>
        <item x="993"/>
        <item x="1232"/>
        <item x="685"/>
        <item x="687"/>
        <item x="688"/>
        <item x="338"/>
        <item x="433"/>
        <item x="432"/>
        <item x="499"/>
        <item x="1292"/>
        <item x="508"/>
        <item x="1744"/>
        <item x="1802"/>
        <item x="1782"/>
        <item x="426"/>
        <item x="427"/>
        <item x="429"/>
        <item x="1464"/>
        <item x="1587"/>
        <item x="1588"/>
        <item x="2193"/>
        <item x="752"/>
        <item x="2194"/>
        <item x="2195"/>
        <item x="2196"/>
        <item x="2004"/>
        <item x="1772"/>
        <item x="1773"/>
        <item x="1251"/>
        <item x="711"/>
        <item x="963"/>
        <item x="964"/>
        <item x="831"/>
        <item x="789"/>
        <item x="1747"/>
        <item x="901"/>
        <item x="850"/>
        <item x="1603"/>
        <item x="1602"/>
        <item x="1601"/>
        <item x="1179"/>
        <item x="514"/>
        <item x="534"/>
        <item x="535"/>
        <item x="1777"/>
        <item x="1776"/>
        <item x="584"/>
        <item x="583"/>
        <item x="271"/>
        <item x="272"/>
        <item x="275"/>
        <item x="1624"/>
        <item x="1804"/>
        <item x="970"/>
        <item x="973"/>
        <item x="590"/>
        <item x="971"/>
        <item x="591"/>
        <item x="982"/>
        <item x="592"/>
        <item x="972"/>
        <item x="1024"/>
        <item x="1375"/>
        <item x="1376"/>
        <item x="265"/>
        <item x="266"/>
        <item x="267"/>
        <item x="1088"/>
        <item x="697"/>
        <item x="700"/>
        <item x="1108"/>
        <item x="357"/>
        <item x="1138"/>
        <item x="636"/>
        <item x="358"/>
        <item x="997"/>
        <item x="998"/>
        <item x="626"/>
        <item x="627"/>
        <item x="631"/>
        <item x="630"/>
        <item x="12"/>
        <item x="15"/>
        <item x="14"/>
        <item x="1239"/>
        <item x="1083"/>
        <item x="1281"/>
        <item x="1274"/>
        <item x="1360"/>
        <item x="2099"/>
        <item x="478"/>
        <item x="847"/>
        <item x="1102"/>
        <item x="2176"/>
        <item x="2091"/>
        <item x="795"/>
        <item x="214"/>
        <item x="137"/>
        <item x="186"/>
        <item x="187"/>
        <item x="21"/>
        <item x="410"/>
        <item x="411"/>
        <item x="409"/>
        <item x="1944"/>
        <item x="1945"/>
        <item x="826"/>
        <item x="827"/>
        <item x="1206"/>
        <item x="1207"/>
        <item x="199"/>
        <item x="782"/>
        <item x="783"/>
        <item x="784"/>
        <item x="352"/>
        <item x="353"/>
        <item x="1060"/>
        <item x="712"/>
        <item x="713"/>
        <item x="2049"/>
        <item x="2197"/>
        <item x="2198"/>
        <item x="1609"/>
        <item x="1610"/>
        <item x="1163"/>
        <item x="1644"/>
        <item x="205"/>
        <item x="206"/>
        <item x="1973"/>
        <item x="1974"/>
        <item x="1970"/>
        <item x="1972"/>
        <item x="1822"/>
        <item x="1520"/>
        <item x="1521"/>
        <item x="2171"/>
        <item x="1846"/>
        <item x="751"/>
        <item x="224"/>
        <item x="373"/>
        <item x="1740"/>
        <item x="1741"/>
        <item x="1519"/>
        <item x="226"/>
        <item x="1746"/>
        <item x="198"/>
        <item x="445"/>
        <item x="441"/>
        <item x="443"/>
        <item x="447"/>
        <item x="384"/>
        <item x="115"/>
        <item x="116"/>
        <item x="482"/>
        <item x="1445"/>
        <item x="79"/>
        <item x="1976"/>
        <item x="1977"/>
        <item x="1978"/>
        <item x="70"/>
        <item x="1979"/>
        <item x="1980"/>
        <item x="2121"/>
        <item x="1981"/>
        <item x="1982"/>
        <item x="560"/>
        <item x="753"/>
        <item x="1270"/>
        <item x="1271"/>
        <item x="1731"/>
        <item x="832"/>
        <item x="834"/>
        <item x="1433"/>
        <item x="1434"/>
        <item x="1435"/>
        <item x="1436"/>
        <item x="1489"/>
        <item x="1490"/>
        <item x="1730"/>
        <item x="140"/>
        <item x="379"/>
        <item x="1268"/>
        <item x="881"/>
        <item x="1269"/>
        <item x="849"/>
        <item x="127"/>
        <item x="128"/>
        <item x="274"/>
        <item x="273"/>
        <item x="392"/>
        <item x="1023"/>
        <item x="1887"/>
        <item x="393"/>
        <item x="394"/>
        <item x="395"/>
        <item x="339"/>
        <item x="1736"/>
        <item x="1737"/>
        <item x="2096"/>
        <item x="2095"/>
        <item x="1140"/>
        <item x="1403"/>
        <item x="891"/>
        <item x="770"/>
        <item x="771"/>
        <item x="772"/>
        <item x="773"/>
        <item x="909"/>
        <item x="918"/>
        <item x="919"/>
        <item x="912"/>
        <item x="1043"/>
        <item x="1722"/>
        <item x="1723"/>
        <item x="1724"/>
        <item x="1480"/>
        <item x="2001"/>
        <item x="2002"/>
        <item x="2003"/>
        <item x="1725"/>
        <item x="377"/>
        <item x="1216"/>
        <item x="202"/>
        <item x="204"/>
        <item x="1900"/>
        <item x="2067"/>
        <item x="380"/>
        <item x="2030"/>
        <item x="466"/>
        <item x="467"/>
        <item x="468"/>
        <item x="2068"/>
        <item x="2040"/>
        <item x="2041"/>
        <item x="819"/>
        <item x="818"/>
        <item x="2070"/>
        <item x="537"/>
        <item x="529"/>
        <item x="1421"/>
        <item x="1423"/>
        <item x="2125"/>
        <item x="1194"/>
        <item x="402"/>
        <item x="766"/>
        <item x="903"/>
        <item x="989"/>
        <item x="1208"/>
        <item x="979"/>
        <item x="978"/>
        <item x="1499"/>
        <item x="1497"/>
        <item x="988"/>
        <item x="366"/>
        <item x="1940"/>
        <item x="1305"/>
        <item x="1306"/>
        <item x="1307"/>
        <item x="1308"/>
        <item x="999"/>
        <item x="951"/>
        <item x="1158"/>
        <item x="939"/>
        <item x="938"/>
        <item x="1315"/>
        <item x="1065"/>
        <item x="1688"/>
        <item x="1660"/>
        <item x="1691"/>
        <item x="1689"/>
        <item x="1690"/>
        <item x="1103"/>
        <item x="1105"/>
        <item x="1257"/>
        <item x="1986"/>
        <item x="1987"/>
        <item x="2142"/>
        <item x="1096"/>
        <item x="1097"/>
        <item x="77"/>
        <item x="2143"/>
        <item x="1093"/>
        <item x="1094"/>
        <item x="1095"/>
        <item x="78"/>
        <item x="74"/>
        <item x="75"/>
        <item x="372"/>
        <item x="1386"/>
        <item x="1382"/>
        <item x="1254"/>
        <item x="1387"/>
        <item x="1383"/>
        <item x="1384"/>
        <item x="1385"/>
        <item x="2090"/>
        <item x="1109"/>
        <item x="1063"/>
        <item x="2149"/>
        <item x="2150"/>
        <item x="1137"/>
        <item x="396"/>
        <item x="1532"/>
        <item x="1533"/>
        <item x="1534"/>
        <item x="1535"/>
        <item x="1844"/>
        <item x="1154"/>
        <item x="1559"/>
        <item x="1133"/>
        <item x="1135"/>
        <item x="553"/>
        <item x="552"/>
        <item x="1136"/>
        <item x="1695"/>
        <item x="718"/>
        <item x="2021"/>
        <item x="527"/>
        <item x="528"/>
        <item x="2229"/>
        <item x="2226"/>
        <item x="2227"/>
        <item x="2228"/>
        <item x="1356"/>
        <item x="596"/>
        <item x="920"/>
        <item x="927"/>
        <item x="928"/>
        <item x="929"/>
        <item x="930"/>
        <item x="1240"/>
        <item x="1238"/>
        <item x="1241"/>
        <item x="179"/>
        <item x="180"/>
        <item x="1481"/>
        <item x="954"/>
        <item x="2215"/>
        <item x="725"/>
        <item x="2031"/>
        <item x="2032"/>
        <item x="122"/>
        <item x="121"/>
        <item x="2185"/>
        <item x="1277"/>
        <item x="1278"/>
        <item x="1282"/>
        <item x="1336"/>
        <item x="719"/>
        <item x="223"/>
        <item x="816"/>
        <item x="857"/>
        <item x="860"/>
        <item x="862"/>
        <item x="761"/>
        <item x="817"/>
        <item x="2202"/>
        <item x="2200"/>
        <item x="666"/>
        <item x="667"/>
        <item x="668"/>
        <item x="669"/>
        <item x="670"/>
        <item x="671"/>
        <item x="2033"/>
        <item x="1461"/>
        <item x="1312"/>
        <item x="976"/>
        <item x="381"/>
        <item x="977"/>
        <item x="974"/>
        <item x="192"/>
        <item x="194"/>
        <item x="193"/>
        <item x="1059"/>
        <item x="1852"/>
        <item x="1854"/>
        <item x="472"/>
        <item x="2180"/>
        <item x="2182"/>
        <item x="1683"/>
        <item x="1409"/>
        <item x="2109"/>
        <item x="2061"/>
        <item x="1339"/>
        <item x="519"/>
        <item x="1346"/>
        <item x="1318"/>
        <item x="1319"/>
        <item x="1969"/>
        <item x="1357"/>
        <item x="839"/>
        <item x="840"/>
        <item x="1968"/>
        <item x="829"/>
        <item x="2188"/>
        <item x="1047"/>
        <item x="2189"/>
        <item x="2015"/>
        <item x="2017"/>
        <item x="2018"/>
        <item x="1921"/>
        <item x="1918"/>
        <item x="1919"/>
        <item x="1920"/>
        <item x="247"/>
        <item x="431"/>
        <item x="581"/>
        <item x="1396"/>
        <item x="1393"/>
        <item x="1394"/>
        <item x="463"/>
        <item x="1395"/>
        <item x="1380"/>
        <item x="1567"/>
        <item x="1568"/>
        <item x="1569"/>
        <item x="1768"/>
        <item x="1769"/>
        <item x="1770"/>
        <item x="633"/>
        <item x="1964"/>
        <item x="1506"/>
        <item x="1966"/>
        <item x="4"/>
        <item x="5"/>
        <item x="6"/>
        <item x="1416"/>
        <item x="1114"/>
        <item x="1113"/>
        <item x="1112"/>
        <item x="589"/>
        <item x="1323"/>
        <item x="1324"/>
        <item x="1325"/>
        <item x="1326"/>
        <item x="1427"/>
        <item x="1425"/>
        <item x="1771"/>
        <item x="1638"/>
        <item x="1639"/>
        <item x="838"/>
        <item x="837"/>
        <item x="1738"/>
        <item x="1090"/>
        <item x="1089"/>
        <item x="2126"/>
        <item x="1933"/>
        <item x="1"/>
        <item x="2"/>
        <item x="1574"/>
        <item x="123"/>
        <item x="125"/>
        <item x="126"/>
        <item x="124"/>
        <item x="391"/>
        <item x="731"/>
        <item x="1021"/>
        <item x="533"/>
        <item x="736"/>
        <item x="737"/>
        <item x="735"/>
        <item x="738"/>
        <item x="980"/>
        <item x="483"/>
        <item x="80"/>
        <item x="473"/>
        <item x="474"/>
        <item x="1554"/>
        <item x="1553"/>
        <item x="1626"/>
        <item x="1629"/>
        <item x="1482"/>
        <item x="1927"/>
        <item x="2203"/>
        <item x="1926"/>
        <item x="828"/>
        <item x="1455"/>
        <item x="212"/>
        <item x="615"/>
        <item x="22"/>
        <item x="892"/>
        <item x="1810"/>
        <item x="1178"/>
        <item x="1806"/>
        <item x="1808"/>
        <item x="876"/>
        <item x="1872"/>
        <item x="1303"/>
        <item x="1057"/>
        <item x="315"/>
        <item x="345"/>
        <item x="520"/>
        <item x="522"/>
        <item x="548"/>
        <item x="346"/>
        <item x="733"/>
        <item x="734"/>
        <item x="1493"/>
        <item x="256"/>
        <item x="1304"/>
        <item x="1871"/>
        <item x="991"/>
        <item x="1080"/>
        <item x="1079"/>
        <item x="1591"/>
        <item x="1592"/>
        <item x="1494"/>
        <item x="1593"/>
        <item x="419"/>
        <item x="1504"/>
        <item x="1505"/>
        <item x="2044"/>
        <item x="197"/>
        <item x="1321"/>
        <item x="521"/>
        <item x="1540"/>
        <item x="2139"/>
        <item x="1236"/>
        <item x="1235"/>
        <item x="1147"/>
        <item x="1149"/>
        <item x="1550"/>
        <item x="1146"/>
        <item x="1148"/>
        <item x="112"/>
        <item x="113"/>
        <item x="225"/>
        <item x="710"/>
        <item x="2016"/>
        <item x="1557"/>
        <item x="1289"/>
        <item x="1290"/>
        <item x="1287"/>
        <item x="1761"/>
        <item x="1760"/>
        <item x="390"/>
        <item x="1288"/>
        <item x="1391"/>
        <item x="1390"/>
        <item x="1586"/>
        <item x="1585"/>
        <item x="1991"/>
        <item x="1048"/>
        <item x="1686"/>
        <item x="754"/>
        <item x="190"/>
        <item x="544"/>
        <item x="1002"/>
        <item x="2103"/>
        <item x="1751"/>
        <item x="1298"/>
        <item x="1299"/>
        <item x="1952"/>
        <item x="1701"/>
        <item x="1698"/>
        <item x="1700"/>
        <item x="1699"/>
        <item x="1951"/>
        <item x="403"/>
        <item x="404"/>
        <item x="663"/>
        <item x="665"/>
        <item x="662"/>
        <item x="740"/>
        <item x="405"/>
        <item x="830"/>
        <item x="1643"/>
        <item x="1640"/>
        <item x="1641"/>
        <item x="311"/>
        <item x="312"/>
        <item x="1684"/>
        <item x="1132"/>
        <item x="2056"/>
        <item x="1748"/>
        <item x="785"/>
        <item x="1446"/>
        <item x="1595"/>
        <item x="1594"/>
        <item x="2170"/>
        <item x="1707"/>
        <item x="1222"/>
        <item x="1029"/>
        <item x="1030"/>
        <item x="1031"/>
        <item x="904"/>
        <item x="905"/>
        <item x="2088"/>
        <item x="2089"/>
        <item x="2087"/>
        <item x="233"/>
        <item x="485"/>
        <item x="51"/>
        <item x="363"/>
        <item x="362"/>
        <item x="1749"/>
        <item x="504"/>
        <item x="1750"/>
        <item x="503"/>
        <item x="1971"/>
        <item x="1799"/>
        <item x="1962"/>
        <item x="1963"/>
        <item x="216"/>
        <item x="195"/>
        <item x="238"/>
        <item x="240"/>
        <item x="239"/>
        <item x="241"/>
        <item x="38"/>
        <item x="37"/>
        <item x="1226"/>
        <item x="1228"/>
        <item x="1229"/>
        <item x="721"/>
        <item x="1703"/>
        <item x="1702"/>
        <item x="326"/>
        <item x="327"/>
        <item x="328"/>
        <item x="329"/>
        <item x="926"/>
        <item x="2102"/>
        <item x="1992"/>
        <item x="1805"/>
        <item x="360"/>
        <item x="1833"/>
        <item x="2174"/>
        <item x="203"/>
        <item x="2175"/>
        <item x="655"/>
        <item x="1837"/>
        <item x="814"/>
        <item x="841"/>
        <item x="69"/>
        <item x="1098"/>
        <item x="1842"/>
        <item x="201"/>
        <item x="1099"/>
        <item x="177"/>
        <item x="1617"/>
        <item x="1774"/>
        <item x="952"/>
        <item x="1177"/>
        <item x="1176"/>
        <item x="1861"/>
        <item x="1908"/>
        <item x="1462"/>
        <item x="1783"/>
        <item x="1853"/>
        <item x="1942"/>
        <item x="1884"/>
        <item x="1929"/>
        <item x="1930"/>
        <item x="677"/>
        <item x="1156"/>
        <item x="1537"/>
        <item x="1544"/>
        <item x="1545"/>
        <item x="1389"/>
        <item x="893"/>
        <item x="2118"/>
        <item x="635"/>
        <item x="1085"/>
        <item x="259"/>
        <item x="1042"/>
        <item x="348"/>
        <item x="1225"/>
        <item x="1735"/>
        <item x="1975"/>
        <item x="1447"/>
        <item x="2140"/>
        <item x="213"/>
        <item x="1904"/>
        <item x="530"/>
        <item x="531"/>
        <item x="1285"/>
        <item x="1915"/>
        <item x="774"/>
        <item x="775"/>
        <item x="375"/>
        <item x="956"/>
        <item x="1036"/>
        <item x="1168"/>
        <item x="1167"/>
        <item x="1038"/>
        <item x="1170"/>
        <item x="1169"/>
        <item x="1267"/>
        <item x="1033"/>
        <item x="1034"/>
        <item x="1876"/>
        <item x="257"/>
        <item x="2167"/>
        <item x="2207"/>
        <item x="2205"/>
        <item x="434"/>
        <item x="1470"/>
        <item x="800"/>
        <item x="1417"/>
        <item x="2077"/>
        <item x="2079"/>
        <item x="1995"/>
        <item x="704"/>
        <item x="706"/>
        <item x="707"/>
        <item x="705"/>
        <item x="435"/>
        <item x="1619"/>
        <item x="1621"/>
        <item x="1622"/>
        <item x="1623"/>
        <item x="2111"/>
        <item x="1983"/>
        <item x="1752"/>
        <item x="1753"/>
        <item x="1754"/>
        <item x="611"/>
        <item x="1141"/>
        <item x="1406"/>
        <item x="1407"/>
        <item x="1266"/>
        <item x="83"/>
        <item x="84"/>
        <item x="1000"/>
        <item x="1001"/>
        <item x="1003"/>
        <item x="1041"/>
        <item x="846"/>
        <item x="1032"/>
        <item x="1035"/>
        <item x="1037"/>
        <item x="1309"/>
        <item x="1310"/>
        <item x="1311"/>
        <item x="2101"/>
        <item x="2100"/>
        <item x="804"/>
        <item x="2072"/>
        <item x="2071"/>
        <item x="2048"/>
        <item x="2184"/>
        <item x="376"/>
        <item x="301"/>
        <item x="303"/>
        <item x="428"/>
        <item x="430"/>
        <item x="2120"/>
        <item x="856"/>
        <item x="350"/>
        <item x="349"/>
        <item x="509"/>
        <item x="510"/>
        <item x="1936"/>
        <item x="1937"/>
        <item x="864"/>
        <item x="863"/>
        <item x="2144"/>
        <item x="1909"/>
        <item x="1847"/>
        <item x="76"/>
        <item x="117"/>
        <item x="786"/>
        <item x="787"/>
        <item x="162"/>
        <item x="825"/>
        <item x="1552"/>
        <item x="2145"/>
        <item x="2146"/>
        <item x="682"/>
        <item x="815"/>
        <item x="2014"/>
        <item x="163"/>
        <item x="496"/>
        <item x="469"/>
        <item x="1721"/>
        <item x="1264"/>
        <item x="1265"/>
        <item x="1431"/>
        <item x="151"/>
        <item x="152"/>
        <item x="153"/>
        <item x="154"/>
        <item x="160"/>
        <item x="161"/>
        <item x="1263"/>
        <item x="155"/>
        <item x="157"/>
        <item x="158"/>
        <item x="159"/>
        <item x="1302"/>
        <item x="1371"/>
        <item x="1372"/>
        <item x="1217"/>
        <item x="1218"/>
        <item x="270"/>
        <item x="1934"/>
        <item x="2112"/>
        <item x="2108"/>
        <item x="2104"/>
        <item x="2106"/>
        <item x="479"/>
        <item x="1827"/>
        <item x="1828"/>
        <item x="1829"/>
        <item x="1830"/>
        <item x="1831"/>
        <item x="1131"/>
        <item x="1523"/>
        <item x="1524"/>
        <item x="2107"/>
        <item x="1823"/>
        <item x="1824"/>
        <item x="1611"/>
        <item x="1612"/>
        <item x="1142"/>
        <item x="755"/>
        <item x="2064"/>
        <item x="454"/>
        <item x="456"/>
        <item x="458"/>
        <item x="460"/>
        <item x="1121"/>
        <item x="1122"/>
        <item x="1123"/>
        <item x="1124"/>
        <item x="1061"/>
        <item x="1413"/>
        <item x="1414"/>
        <item x="1415"/>
        <item x="1923"/>
        <item x="268"/>
        <item x="269"/>
        <item x="1953"/>
        <item x="1954"/>
        <item x="1053"/>
        <item x="1055"/>
        <item x="420"/>
        <item x="726"/>
        <item x="1596"/>
        <item x="1597"/>
        <item x="1598"/>
        <item x="29"/>
        <item x="307"/>
        <item x="330"/>
        <item x="1546"/>
        <item x="2122"/>
        <item x="2123"/>
        <item x="398"/>
        <item x="981"/>
        <item x="2127"/>
        <item x="2128"/>
        <item x="2055"/>
        <item x="577"/>
        <item x="490"/>
        <item x="1201"/>
        <item x="1200"/>
        <item x="1531"/>
        <item x="1530"/>
        <item x="1785"/>
        <item x="1784"/>
        <item x="1788"/>
        <item x="1789"/>
        <item x="1792"/>
        <item x="1793"/>
        <item x="1794"/>
        <item x="1795"/>
        <item x="30"/>
        <item x="31"/>
        <item x="33"/>
        <item x="32"/>
        <item x="1082"/>
        <item x="1084"/>
        <item x="1547"/>
        <item x="1630"/>
        <item x="1631"/>
        <item x="1632"/>
        <item x="1633"/>
        <item x="374"/>
        <item x="538"/>
        <item x="539"/>
        <item x="1195"/>
        <item x="1196"/>
        <item x="1197"/>
        <item x="1198"/>
        <item x="2035"/>
        <item x="2034"/>
        <item x="2037"/>
        <item x="2036"/>
        <item x="2129"/>
        <item x="1349"/>
        <item x="1350"/>
        <item x="1348"/>
        <item x="188"/>
        <item x="189"/>
        <item x="1049"/>
        <item x="1935"/>
        <item x="71"/>
        <item x="883"/>
        <item x="319"/>
        <item x="320"/>
        <item x="321"/>
        <item x="322"/>
        <item x="2204"/>
        <item x="744"/>
        <item x="1355"/>
        <item x="1441"/>
        <item x="1442"/>
        <item x="1443"/>
        <item x="1444"/>
        <item x="289"/>
        <item x="1901"/>
        <item x="501"/>
        <item x="743"/>
        <item x="1895"/>
        <item x="1896"/>
        <item x="1897"/>
        <item x="1898"/>
        <item x="2050"/>
        <item x="156"/>
        <item x="1916"/>
        <item x="1917"/>
        <item x="1452"/>
        <item x="1453"/>
        <item x="1454"/>
        <item x="1392"/>
        <item x="796"/>
        <item x="1020"/>
        <item x="2038"/>
        <item x="540"/>
        <item x="541"/>
        <item x="1134"/>
        <item x="309"/>
        <item x="1888"/>
        <item x="803"/>
        <item x="1448"/>
        <item x="1449"/>
        <item x="1648"/>
        <item x="1649"/>
        <item x="1650"/>
        <item x="2187"/>
        <item x="2069"/>
        <item x="1120"/>
        <item x="386"/>
        <item x="387"/>
        <item x="388"/>
        <item x="1502"/>
        <item x="1503"/>
        <item x="354"/>
        <item x="1498"/>
        <item x="597"/>
        <item x="598"/>
        <item x="1107"/>
        <item x="792"/>
        <item x="793"/>
        <item x="794"/>
        <item x="417"/>
        <item x="219"/>
        <item x="1210"/>
        <item x="2124"/>
        <item x="114"/>
        <item x="281"/>
        <item x="282"/>
        <item x="283"/>
        <item x="741"/>
        <item x="890"/>
        <item x="1202"/>
        <item x="1203"/>
        <item x="1199"/>
        <item x="661"/>
        <item x="93"/>
        <item x="94"/>
        <item x="95"/>
        <item x="96"/>
        <item x="97"/>
        <item x="98"/>
        <item x="99"/>
        <item x="100"/>
        <item x="955"/>
        <item x="1787"/>
        <item x="1786"/>
        <item x="1790"/>
        <item x="1791"/>
        <item x="1988"/>
        <item x="304"/>
        <item x="746"/>
        <item x="300"/>
        <item x="40"/>
        <item x="39"/>
        <item x="1212"/>
        <item x="1213"/>
        <item x="489"/>
        <item x="491"/>
        <item x="492"/>
        <item x="617"/>
        <item x="1692"/>
        <item x="2046"/>
        <item x="2045"/>
        <item x="802"/>
        <item x="801"/>
        <item x="2151"/>
        <item x="2152"/>
        <item x="2154"/>
        <item x="1129"/>
        <item x="1126"/>
        <item x="1127"/>
        <item x="1128"/>
        <item x="364"/>
        <item x="365"/>
        <item x="389"/>
        <item x="1549"/>
        <item x="231"/>
        <item x="232"/>
        <item x="1467"/>
        <item x="1313"/>
        <item x="941"/>
        <item x="351"/>
        <item x="1237"/>
        <item x="2192"/>
        <item x="2105"/>
        <item x="2163"/>
        <item x="2162"/>
        <item x="545"/>
        <item x="1473"/>
        <item x="1474"/>
        <item x="397"/>
        <item x="1704"/>
        <item x="220"/>
        <item x="222"/>
        <item x="1075"/>
        <item x="714"/>
        <item x="715"/>
        <item x="1645"/>
        <item x="836"/>
        <item x="228"/>
        <item x="1466"/>
        <item x="11"/>
        <item x="1428"/>
        <item x="511"/>
        <item x="512"/>
        <item x="1333"/>
        <item x="1331"/>
        <item x="1332"/>
        <item x="1907"/>
        <item x="1647"/>
        <item x="1646"/>
        <item x="916"/>
        <item x="1894"/>
        <item x="1613"/>
        <item x="1711"/>
        <item x="2026"/>
        <item x="196"/>
        <item x="1432"/>
        <item x="343"/>
        <item x="1044"/>
        <item x="414"/>
        <item x="742"/>
        <item x="1219"/>
        <item x="1220"/>
        <item x="1221"/>
        <item x="1855"/>
        <item x="1856"/>
        <item x="1335"/>
        <item x="542"/>
        <item x="1997"/>
        <item x="835"/>
        <item x="2042"/>
        <item x="415"/>
        <item x="1710"/>
        <item x="23"/>
        <item x="344"/>
        <item x="369"/>
        <item x="1330"/>
        <item x="368"/>
        <item x="2119"/>
        <item x="1938"/>
        <item x="1939"/>
        <item x="910"/>
        <item x="821"/>
        <item x="823"/>
        <item x="822"/>
        <item x="932"/>
        <item x="1604"/>
        <item x="659"/>
        <item x="660"/>
        <item x="681"/>
        <item x="2159"/>
        <item x="1483"/>
        <item x="1484"/>
        <item x="877"/>
        <item x="1605"/>
        <item x="1560"/>
        <item x="852"/>
        <item x="853"/>
        <item x="131"/>
        <item x="1834"/>
        <item x="1836"/>
        <item x="1634"/>
        <item x="2027"/>
        <item x="1947"/>
        <item x="1106"/>
        <item x="1104"/>
        <item x="1522"/>
        <item x="1525"/>
        <item x="1941"/>
        <item x="1835"/>
        <item x="1743"/>
        <item x="2110"/>
        <item x="2164"/>
        <item x="878"/>
        <item x="210"/>
        <item x="209"/>
        <item x="418"/>
        <item x="593"/>
        <item x="594"/>
        <item x="1893"/>
        <item x="41"/>
        <item x="585"/>
        <item x="42"/>
        <item x="43"/>
        <item x="484"/>
        <item x="52"/>
        <item x="2052"/>
        <item x="2053"/>
        <item x="1998"/>
        <item x="1826"/>
        <item x="543"/>
        <item x="1832"/>
        <item x="2062"/>
        <item x="2063"/>
        <item x="2065"/>
        <item x="2066"/>
        <item x="601"/>
        <item x="2114"/>
        <item x="679"/>
        <item x="1300"/>
        <item x="1151"/>
        <item x="1334"/>
        <item x="2115"/>
        <item x="1705"/>
        <item x="1286"/>
        <item x="1984"/>
        <item x="1755"/>
        <item x="945"/>
        <item x="944"/>
        <item x="1706"/>
        <item x="302"/>
        <item x="287"/>
        <item x="759"/>
        <item x="760"/>
        <item x="1187"/>
        <item x="1189"/>
        <item x="1246"/>
        <item x="477"/>
        <item x="536"/>
        <item x="809"/>
        <item x="810"/>
        <item x="1543"/>
        <item x="599"/>
        <item x="692"/>
        <item x="254"/>
        <item x="255"/>
        <item x="887"/>
        <item x="1248"/>
        <item x="1249"/>
        <item x="1440"/>
        <item x="1817"/>
        <item x="1818"/>
        <item x="1819"/>
        <item x="757"/>
        <item x="967"/>
        <item x="968"/>
        <item x="1291"/>
        <item x="1408"/>
        <item x="937"/>
        <item x="935"/>
        <item x="936"/>
        <item x="2007"/>
        <item x="2008"/>
        <item x="505"/>
        <item x="1709"/>
        <item x="1708"/>
        <item x="684"/>
        <item x="683"/>
        <item x="331"/>
        <item x="332"/>
        <item x="851"/>
        <item x="888"/>
        <item x="1174"/>
        <item x="1175"/>
        <item x="1143"/>
        <item x="1150"/>
        <item x="246"/>
        <item x="334"/>
        <item x="574"/>
        <item x="1471"/>
        <item x="1472"/>
        <item x="2186"/>
        <item x="763"/>
        <item x="1054"/>
        <item x="1056"/>
        <item x="2153"/>
        <item x="17"/>
        <item x="18"/>
        <item x="19"/>
        <item x="236"/>
        <item x="237"/>
        <item x="1242"/>
        <item x="1243"/>
        <item x="1636"/>
        <item x="1637"/>
        <item x="367"/>
        <item x="1958"/>
        <item x="1960"/>
        <item x="1117"/>
        <item x="673"/>
        <item x="1928"/>
        <item x="2147"/>
        <item x="2148"/>
        <item x="1825"/>
        <item x="2039"/>
        <item x="1874"/>
        <item x="1875"/>
        <item x="370"/>
        <item x="371"/>
        <item x="579"/>
        <item x="580"/>
        <item x="906"/>
        <item x="907"/>
        <item x="261"/>
        <item x="262"/>
        <item x="922"/>
        <item x="1405"/>
        <item x="1404"/>
        <item x="2022"/>
        <item x="2059"/>
        <item x="2060"/>
        <item x="1590"/>
        <item x="1589"/>
        <item x="211"/>
        <item x="612"/>
        <item x="613"/>
        <item x="2177"/>
        <item x="1955"/>
        <item x="1956"/>
        <item x="1957"/>
        <item x="656"/>
        <item x="657"/>
        <item x="680"/>
        <item x="1272"/>
        <item x="1273"/>
        <item x="1762"/>
        <item x="1763"/>
        <item x="1764"/>
        <item x="1765"/>
        <item x="1766"/>
        <item x="292"/>
        <item x="291"/>
        <item x="1948"/>
        <item x="284"/>
        <item x="1280"/>
        <item x="1381"/>
        <item x="1693"/>
        <item x="1694"/>
        <item x="2057"/>
        <item x="2058"/>
        <item x="2161"/>
        <item x="2160"/>
        <item x="2011"/>
        <item x="2012"/>
        <item x="2010"/>
        <item x="2013"/>
        <item x="1905"/>
        <item x="1906"/>
        <item x="720"/>
        <item x="27"/>
        <item x="26"/>
        <item x="235"/>
        <item x="1193"/>
        <item x="1422"/>
        <item x="1367"/>
        <item x="911"/>
        <item x="1642"/>
        <item x="1050"/>
        <item x="1051"/>
        <item x="1052"/>
        <item x="141"/>
        <item x="942"/>
        <item x="943"/>
        <item x="745"/>
        <item x="797"/>
        <item x="798"/>
        <item x="1040"/>
        <item x="221"/>
        <item x="1244"/>
        <item x="1245"/>
        <item x="1562"/>
        <item x="1563"/>
        <item x="1564"/>
        <item x="1565"/>
        <item x="1566"/>
        <item x="2158"/>
        <item x="562"/>
        <item x="563"/>
        <item x="985"/>
        <item x="2097"/>
        <item x="1181"/>
        <item x="1182"/>
        <item x="1492"/>
        <item x="1734"/>
        <item x="1732"/>
        <item x="2023"/>
        <item x="264"/>
        <item x="812"/>
        <item x="316"/>
        <item x="102"/>
        <item x="104"/>
        <item x="105"/>
        <item x="108"/>
        <item x="109"/>
        <item x="1275"/>
        <item x="1821"/>
        <item x="1820"/>
        <item x="1889"/>
        <item x="651"/>
        <item x="652"/>
        <item x="653"/>
        <item x="858"/>
        <item x="47"/>
        <item x="48"/>
        <item x="2076"/>
        <item x="448"/>
        <item x="1510"/>
        <item x="1511"/>
        <item x="1512"/>
        <item x="1513"/>
        <item x="1514"/>
        <item x="1729"/>
        <item x="182"/>
        <item x="183"/>
        <item x="181"/>
        <item x="1429"/>
        <item x="1430"/>
        <item x="1959"/>
        <item x="1961"/>
        <item x="1378"/>
        <item x="1379"/>
        <item x="2178"/>
        <item x="2179"/>
        <item x="290"/>
        <item x="416"/>
        <item x="2024"/>
        <item x="2025"/>
        <item x="2166"/>
        <item x="1412"/>
        <item x="1468"/>
        <item x="1475"/>
        <item x="1476"/>
        <item x="1477"/>
        <item x="1478"/>
        <item x="437"/>
        <item x="310"/>
        <item x="557"/>
        <item x="558"/>
        <item x="561"/>
        <item x="1013"/>
        <item x="1014"/>
        <item x="1015"/>
        <item x="1985"/>
        <item x="2220"/>
        <item x="1860"/>
        <item x="1859"/>
        <item x="1857"/>
        <item x="1858"/>
        <item x="176"/>
        <item x="25"/>
        <item x="953"/>
        <item x="470"/>
        <item x="965"/>
        <item x="966"/>
        <item x="842"/>
        <item x="1922"/>
        <item x="1775"/>
        <item x="1599"/>
        <item x="1125"/>
        <item x="234"/>
        <item x="170"/>
        <item x="171"/>
        <item x="1839"/>
        <item x="1838"/>
        <item x="2051"/>
        <item x="9"/>
        <item x="10"/>
        <item x="53"/>
        <item x="1366"/>
        <item x="1890"/>
        <item x="1185"/>
        <item x="1186"/>
        <item x="1815"/>
        <item x="1814"/>
        <item x="1816"/>
        <item x="582"/>
        <item x="1424"/>
        <item x="1801"/>
        <item x="1501"/>
        <item x="1500"/>
        <item x="605"/>
        <item x="606"/>
        <item x="607"/>
        <item x="608"/>
        <item x="609"/>
        <item x="647"/>
        <item x="648"/>
        <item x="649"/>
        <item x="361"/>
        <item x="889"/>
        <item x="453"/>
        <item x="1517"/>
        <item x="1518"/>
        <item x="546"/>
        <item x="1354"/>
        <item x="1101"/>
        <item x="28"/>
        <item x="1192"/>
        <item x="174"/>
        <item x="175"/>
        <item x="2183"/>
        <item x="452"/>
        <item x="451"/>
        <item x="995"/>
        <item x="996"/>
        <item x="513"/>
        <item x="768"/>
        <item x="610"/>
        <item x="294"/>
        <item x="296"/>
        <item x="295"/>
        <item x="293"/>
        <item x="288"/>
        <item x="1999"/>
        <item x="2000"/>
        <item x="1877"/>
        <item x="1878"/>
        <item x="1100"/>
        <item x="1017"/>
        <item x="1018"/>
        <item x="1577"/>
        <item x="1779"/>
        <item x="866"/>
        <item x="867"/>
        <item x="1575"/>
        <item x="359"/>
        <item x="1677"/>
        <item x="1674"/>
        <item x="1675"/>
        <item x="1676"/>
        <item x="1635"/>
        <item x="555"/>
        <item x="556"/>
        <item x="1190"/>
        <item x="1188"/>
        <item x="461"/>
        <item x="462"/>
        <item x="2133"/>
        <item x="2135"/>
        <item x="2134"/>
        <item x="1914"/>
        <item x="208"/>
        <item x="207"/>
        <item x="1578"/>
        <item x="1118"/>
        <item x="1119"/>
        <item x="0"/>
        <item x="1882"/>
        <item x="173"/>
        <item x="500"/>
        <item x="2218"/>
        <item x="2216"/>
        <item x="2217"/>
        <item x="1851"/>
        <item x="708"/>
        <item x="1337"/>
        <item x="654"/>
        <item x="1284"/>
        <item x="1091"/>
        <item x="1092"/>
        <item x="871"/>
        <item x="872"/>
        <item x="67"/>
        <item x="68"/>
        <item x="139"/>
        <item x="1078"/>
        <item x="1377"/>
        <item x="495"/>
        <item x="493"/>
        <item x="494"/>
        <item x="896"/>
        <item x="135"/>
        <item x="88"/>
        <item x="87"/>
        <item x="86"/>
        <item x="85"/>
        <item x="1571"/>
        <item x="1573"/>
        <item x="1570"/>
        <item x="1572"/>
        <item x="886"/>
        <item x="884"/>
        <item x="885"/>
        <item x="854"/>
        <item x="554"/>
        <item x="2232"/>
        <item x="1733"/>
        <item x="1004"/>
        <item x="1005"/>
        <item x="1006"/>
        <item x="1007"/>
        <item x="1911"/>
        <item x="1327"/>
        <item x="1328"/>
        <item x="1329"/>
        <item x="2085"/>
        <item x="2086"/>
        <item x="1509"/>
        <item x="1507"/>
        <item x="1508"/>
        <item x="1910"/>
        <item x="1913"/>
        <item x="1912"/>
        <item x="1658"/>
        <item x="1659"/>
        <item x="1657"/>
        <item x="811"/>
        <item x="2083"/>
        <item x="2084"/>
        <item x="625"/>
        <item x="722"/>
        <item x="724"/>
        <item x="136"/>
        <item x="747"/>
        <item x="1279"/>
        <item x="61"/>
        <item x="1400"/>
        <item x="1401"/>
        <item x="549"/>
        <item x="550"/>
        <item x="1866"/>
        <item x="1191"/>
        <item x="2157"/>
        <item x="323"/>
        <item x="406"/>
        <item x="407"/>
        <item x="408"/>
        <item x="1058"/>
        <item x="1885"/>
        <item x="1388"/>
        <item x="1867"/>
        <item x="1869"/>
        <item x="1868"/>
        <item x="643"/>
        <item x="644"/>
        <item x="1130"/>
        <item x="252"/>
        <item x="1767"/>
        <item x="675"/>
        <item x="676"/>
        <item x="868"/>
        <item x="1166"/>
        <item x="1841"/>
        <item x="1840"/>
        <item x="277"/>
        <item x="2181"/>
        <item x="931"/>
        <item x="2141"/>
        <item x="1579"/>
        <item x="1580"/>
        <item x="1581"/>
        <item x="1582"/>
        <item x="1682"/>
        <item x="986"/>
        <item x="1727"/>
        <item x="1164"/>
        <item x="1165"/>
        <item x="559"/>
        <item x="1728"/>
        <item x="645"/>
        <item x="639"/>
        <item x="640"/>
        <item x="983"/>
        <item x="2221"/>
        <item x="2222"/>
        <item x="984"/>
        <item x="646"/>
        <item x="855"/>
        <item x="66"/>
        <item x="2005"/>
        <item x="245"/>
        <item x="2219"/>
        <item x="1536"/>
        <item x="1758"/>
        <item x="1759"/>
        <item x="465"/>
        <item x="865"/>
        <item x="1990"/>
        <item x="1561"/>
        <item x="2009"/>
        <item x="1028"/>
        <item x="1025"/>
        <item x="1026"/>
        <item x="1027"/>
        <item x="1515"/>
        <item x="1516"/>
        <item x="843"/>
        <item x="844"/>
        <item x="845"/>
        <item x="91"/>
        <item x="618"/>
        <item x="619"/>
        <item x="620"/>
        <item x="621"/>
        <item x="833"/>
        <item x="908"/>
        <item x="1209"/>
        <item x="502"/>
        <item x="869"/>
        <item x="873"/>
        <item x="132"/>
        <item x="1458"/>
        <item x="1459"/>
        <item x="1460"/>
        <item x="133"/>
        <item x="1144"/>
        <item x="1145"/>
        <item x="285"/>
        <item x="1811"/>
        <item x="1807"/>
        <item x="1809"/>
        <item x="1343"/>
        <item x="1345"/>
        <item x="1293"/>
        <item x="1687"/>
        <item x="2098"/>
        <item x="518"/>
        <item x="1008"/>
        <item x="450"/>
        <item x="870"/>
        <item x="874"/>
        <item x="875"/>
        <item x="880"/>
        <item x="46"/>
        <item x="2155"/>
        <item x="1283"/>
        <item x="637"/>
        <item x="638"/>
        <item x="1016"/>
        <item x="1539"/>
        <item x="1665"/>
        <item x="1667"/>
        <item x="1666"/>
        <item x="1668"/>
        <item x="1338"/>
        <item x="251"/>
        <item x="1276"/>
        <item x="600"/>
        <item x="101"/>
        <item x="1066"/>
        <item x="1067"/>
        <item x="1068"/>
        <item x="1069"/>
        <item x="1576"/>
        <item x="727"/>
        <item x="717"/>
        <item x="148"/>
        <item x="767"/>
        <item x="1039"/>
        <item x="1159"/>
        <item x="1160"/>
        <item x="1654"/>
        <item x="1651"/>
        <item x="1652"/>
        <item x="1653"/>
        <item x="449"/>
        <item x="1943"/>
        <item x="1946"/>
        <item x="641"/>
        <item x="642"/>
        <item x="1796"/>
        <item x="1797"/>
        <item x="1798"/>
        <item x="1320"/>
        <item x="1322"/>
        <item x="1671"/>
        <item x="1672"/>
        <item x="385"/>
        <item x="44"/>
        <item x="1161"/>
        <item x="1162"/>
        <item x="2073"/>
        <item x="2074"/>
        <item x="2075"/>
        <item x="1070"/>
        <item x="807"/>
        <item x="808"/>
        <item x="756"/>
        <item x="1558"/>
        <item x="471"/>
        <item x="2054"/>
        <item x="769"/>
        <item x="1803"/>
        <item x="1800"/>
        <item x="1086"/>
        <item x="90"/>
        <item x="455"/>
        <item x="457"/>
        <item x="2116"/>
        <item x="658"/>
        <item x="314"/>
        <item x="1450"/>
        <item x="573"/>
        <item x="933"/>
        <item x="934"/>
        <item x="486"/>
        <item x="487"/>
        <item x="488"/>
        <item x="89"/>
        <item x="1661"/>
        <item x="1662"/>
        <item x="1664"/>
        <item x="1663"/>
        <item x="1673"/>
        <item x="342"/>
        <item x="1184"/>
        <item x="103"/>
        <item x="107"/>
        <item x="106"/>
        <item x="111"/>
        <item x="110"/>
        <item x="7"/>
        <item x="1881"/>
        <item x="1495"/>
        <item x="313"/>
        <item x="1496"/>
        <item x="8"/>
        <item x="1062"/>
        <item x="1625"/>
        <item x="1628"/>
        <item x="1989"/>
        <item x="1886"/>
        <item x="480"/>
        <item x="1211"/>
        <item x="1399"/>
        <item x="317"/>
        <item x="318"/>
        <item x="1301"/>
        <item x="13"/>
        <item x="16"/>
        <item x="1606"/>
        <item x="1607"/>
        <item x="748"/>
        <item x="749"/>
        <item x="750"/>
        <item x="1183"/>
        <item x="63"/>
        <item x="2117"/>
        <item x="459"/>
        <item x="2168"/>
        <item x="879"/>
        <item x="1152"/>
        <item x="848"/>
        <item x="1756"/>
        <item x="1879"/>
        <item x="957"/>
        <item x="950"/>
        <item x="229"/>
        <item x="1670"/>
        <item x="1116"/>
        <item x="693"/>
        <item x="699"/>
        <item x="696"/>
        <item x="650"/>
        <item x="723"/>
        <item x="567"/>
        <item x="1373"/>
        <item x="50"/>
        <item x="2130"/>
        <item x="1618"/>
        <item x="1173"/>
        <item x="1172"/>
        <item x="1171"/>
        <item x="2156"/>
        <item x="2191"/>
        <item x="565"/>
        <item x="1077"/>
        <item x="1076"/>
        <item x="1681"/>
        <item x="1680"/>
        <item x="678"/>
        <item x="1656"/>
        <item x="1655"/>
        <item x="1679"/>
        <item x="1678"/>
        <item x="1374"/>
        <item x="716"/>
        <item x="1883"/>
        <item x="551"/>
        <item x="1258"/>
        <item x="1757"/>
        <item x="813"/>
        <item x="1463"/>
        <item x="49"/>
        <item x="1139"/>
        <item x="45"/>
        <item x="895"/>
        <item x="894"/>
        <item x="900"/>
        <item x="899"/>
        <item x="898"/>
        <item x="897"/>
        <item x="616"/>
        <item x="946"/>
        <item x="925"/>
        <item x="924"/>
        <item x="923"/>
        <item x="2165"/>
        <item x="674"/>
        <item x="72"/>
        <item x="73"/>
        <item x="172"/>
        <item x="1931"/>
        <item x="1865"/>
        <item x="1864"/>
        <item x="1863"/>
        <item x="1862"/>
        <item x="2199"/>
        <item x="2093"/>
        <item x="2092"/>
        <item x="2094"/>
        <item x="2006"/>
        <item x="672"/>
        <item x="948"/>
        <item x="947"/>
        <item x="949"/>
        <item x="1465"/>
        <item x="1073"/>
        <item x="1072"/>
        <item x="1071"/>
        <item x="1074"/>
        <item x="566"/>
        <item x="1439"/>
        <item x="1438"/>
        <item x="1437"/>
        <item x="1259"/>
        <item x="2131"/>
        <item x="2132"/>
        <item x="263"/>
        <item x="1157"/>
        <item x="990"/>
        <item x="728"/>
        <item x="805"/>
        <item x="806"/>
        <item x="1397"/>
        <item x="1398"/>
        <item x="1451"/>
        <item x="1456"/>
        <item x="1457"/>
        <item x="1479"/>
        <item x="762"/>
      </items>
    </pivotField>
    <pivotField axis="axisRow" compact="0" outline="0" showAll="0" defaultSubtotal="0">
      <items count="14">
        <item h="1" x="0"/>
        <item x="8"/>
        <item h="1" x="6"/>
        <item h="1" x="9"/>
        <item h="1" x="7"/>
        <item h="1" x="12"/>
        <item h="1" x="11"/>
        <item h="1" x="4"/>
        <item h="1" x="2"/>
        <item h="1" x="1"/>
        <item h="1" x="13"/>
        <item h="1" x="10"/>
        <item h="1" x="5"/>
        <item h="1" x="3"/>
      </items>
    </pivotField>
    <pivotField axis="axisRow" compact="0" outline="0" showAll="0">
      <items count="1132">
        <item x="7"/>
        <item x="142"/>
        <item x="130"/>
        <item x="3"/>
        <item x="10"/>
        <item x="158"/>
        <item x="120"/>
        <item x="230"/>
        <item x="151"/>
        <item x="5"/>
        <item x="43"/>
        <item x="6"/>
        <item x="249"/>
        <item x="37"/>
        <item x="62"/>
        <item x="655"/>
        <item x="125"/>
        <item x="257"/>
        <item x="60"/>
        <item x="131"/>
        <item x="36"/>
        <item x="231"/>
        <item x="24"/>
        <item x="94"/>
        <item x="318"/>
        <item x="143"/>
        <item x="101"/>
        <item x="48"/>
        <item x="26"/>
        <item x="157"/>
        <item x="9"/>
        <item x="47"/>
        <item x="228"/>
        <item x="154"/>
        <item x="82"/>
        <item x="823"/>
        <item x="537"/>
        <item x="328"/>
        <item x="140"/>
        <item x="360"/>
        <item x="603"/>
        <item x="25"/>
        <item x="8"/>
        <item x="514"/>
        <item x="258"/>
        <item x="59"/>
        <item x="362"/>
        <item x="52"/>
        <item x="45"/>
        <item x="541"/>
        <item x="141"/>
        <item x="401"/>
        <item x="423"/>
        <item x="678"/>
        <item x="209"/>
        <item x="389"/>
        <item x="291"/>
        <item x="469"/>
        <item x="669"/>
        <item x="155"/>
        <item x="797"/>
        <item x="534"/>
        <item x="198"/>
        <item x="408"/>
        <item x="218"/>
        <item x="247"/>
        <item x="255"/>
        <item x="583"/>
        <item x="317"/>
        <item x="49"/>
        <item x="286"/>
        <item x="523"/>
        <item x="202"/>
        <item x="381"/>
        <item x="153"/>
        <item x="137"/>
        <item x="188"/>
        <item x="782"/>
        <item x="18"/>
        <item x="661"/>
        <item x="215"/>
        <item x="833"/>
        <item x="482"/>
        <item x="4"/>
        <item x="189"/>
        <item x="311"/>
        <item x="1047"/>
        <item x="384"/>
        <item x="962"/>
        <item x="256"/>
        <item x="254"/>
        <item x="227"/>
        <item x="409"/>
        <item x="549"/>
        <item x="886"/>
        <item x="156"/>
        <item x="921"/>
        <item x="697"/>
        <item x="190"/>
        <item x="463"/>
        <item x="722"/>
        <item x="427"/>
        <item x="312"/>
        <item x="567"/>
        <item x="745"/>
        <item x="579"/>
        <item x="940"/>
        <item x="0"/>
        <item x="836"/>
        <item x="388"/>
        <item x="83"/>
        <item x="46"/>
        <item x="943"/>
        <item x="70"/>
        <item x="330"/>
        <item x="421"/>
        <item x="178"/>
        <item x="581"/>
        <item x="298"/>
        <item x="392"/>
        <item x="139"/>
        <item x="97"/>
        <item x="193"/>
        <item x="449"/>
        <item x="810"/>
        <item x="510"/>
        <item x="102"/>
        <item x="232"/>
        <item x="205"/>
        <item x="602"/>
        <item x="31"/>
        <item x="601"/>
        <item x="375"/>
        <item x="448"/>
        <item x="578"/>
        <item x="16"/>
        <item x="21"/>
        <item x="826"/>
        <item x="413"/>
        <item x="484"/>
        <item x="988"/>
        <item x="746"/>
        <item x="597"/>
        <item x="410"/>
        <item x="945"/>
        <item x="580"/>
        <item x="379"/>
        <item x="441"/>
        <item x="84"/>
        <item x="1005"/>
        <item x="32"/>
        <item x="565"/>
        <item x="195"/>
        <item x="225"/>
        <item x="233"/>
        <item x="192"/>
        <item x="802"/>
        <item x="22"/>
        <item x="281"/>
        <item x="454"/>
        <item x="124"/>
        <item x="967"/>
        <item x="991"/>
        <item x="224"/>
        <item x="465"/>
        <item x="386"/>
        <item x="470"/>
        <item x="324"/>
        <item x="685"/>
        <item x="422"/>
        <item x="77"/>
        <item x="620"/>
        <item x="1049"/>
        <item x="1067"/>
        <item x="915"/>
        <item x="798"/>
        <item x="248"/>
        <item x="568"/>
        <item x="1039"/>
        <item x="129"/>
        <item x="531"/>
        <item x="462"/>
        <item x="768"/>
        <item x="229"/>
        <item x="464"/>
        <item x="1034"/>
        <item x="628"/>
        <item x="74"/>
        <item x="698"/>
        <item x="760"/>
        <item x="420"/>
        <item x="1125"/>
        <item x="648"/>
        <item x="1121"/>
        <item x="499"/>
        <item x="417"/>
        <item x="840"/>
        <item x="213"/>
        <item x="589"/>
        <item x="796"/>
        <item x="285"/>
        <item x="662"/>
        <item x="1096"/>
        <item x="486"/>
        <item x="407"/>
        <item x="674"/>
        <item x="946"/>
        <item x="307"/>
        <item x="739"/>
        <item x="453"/>
        <item x="592"/>
        <item x="301"/>
        <item x="827"/>
        <item x="29"/>
        <item x="1037"/>
        <item x="585"/>
        <item x="341"/>
        <item x="509"/>
        <item x="138"/>
        <item x="325"/>
        <item x="226"/>
        <item x="912"/>
        <item x="536"/>
        <item x="315"/>
        <item x="106"/>
        <item x="993"/>
        <item x="1041"/>
        <item x="1029"/>
        <item x="44"/>
        <item x="1042"/>
        <item x="615"/>
        <item x="897"/>
        <item x="191"/>
        <item x="941"/>
        <item x="814"/>
        <item x="586"/>
        <item x="1016"/>
        <item x="1015"/>
        <item x="206"/>
        <item x="989"/>
        <item x="200"/>
        <item x="825"/>
        <item x="494"/>
        <item x="13"/>
        <item x="93"/>
        <item x="896"/>
        <item x="56"/>
        <item x="524"/>
        <item x="947"/>
        <item x="81"/>
        <item x="395"/>
        <item x="1045"/>
        <item x="425"/>
        <item x="429"/>
        <item x="550"/>
        <item x="497"/>
        <item x="815"/>
        <item x="558"/>
        <item x="472"/>
        <item x="170"/>
        <item x="891"/>
        <item x="806"/>
        <item x="596"/>
        <item x="1072"/>
        <item x="17"/>
        <item x="219"/>
        <item x="390"/>
        <item x="808"/>
        <item x="483"/>
        <item x="544"/>
        <item x="28"/>
        <item x="283"/>
        <item x="540"/>
        <item x="438"/>
        <item x="686"/>
        <item x="916"/>
        <item x="761"/>
        <item x="51"/>
        <item x="842"/>
        <item x="160"/>
        <item x="76"/>
        <item x="627"/>
        <item x="220"/>
        <item x="165"/>
        <item x="321"/>
        <item x="595"/>
        <item x="935"/>
        <item x="243"/>
        <item x="775"/>
        <item x="841"/>
        <item x="109"/>
        <item x="623"/>
        <item x="629"/>
        <item x="731"/>
        <item x="619"/>
        <item x="1065"/>
        <item x="910"/>
        <item x="584"/>
        <item x="858"/>
        <item x="695"/>
        <item x="563"/>
        <item x="282"/>
        <item x="951"/>
        <item x="860"/>
        <item x="168"/>
        <item x="303"/>
        <item x="616"/>
        <item x="640"/>
        <item x="396"/>
        <item x="1038"/>
        <item x="632"/>
        <item x="694"/>
        <item x="171"/>
        <item x="999"/>
        <item x="811"/>
        <item x="559"/>
        <item x="728"/>
        <item x="119"/>
        <item x="948"/>
        <item x="30"/>
        <item x="477"/>
        <item x="548"/>
        <item x="588"/>
        <item x="546"/>
        <item x="754"/>
        <item x="79"/>
        <item x="853"/>
        <item x="1093"/>
        <item x="857"/>
        <item x="904"/>
        <item x="909"/>
        <item x="416"/>
        <item x="391"/>
        <item x="351"/>
        <item x="174"/>
        <item x="518"/>
        <item x="1035"/>
        <item x="529"/>
        <item x="159"/>
        <item x="88"/>
        <item x="520"/>
        <item x="843"/>
        <item x="507"/>
        <item x="485"/>
        <item x="1057"/>
        <item x="397"/>
        <item x="145"/>
        <item x="790"/>
        <item x="687"/>
        <item x="1094"/>
        <item x="451"/>
        <item x="445"/>
        <item x="435"/>
        <item x="433"/>
        <item x="528"/>
        <item x="688"/>
        <item x="292"/>
        <item x="968"/>
        <item x="772"/>
        <item x="635"/>
        <item x="363"/>
        <item x="914"/>
        <item x="367"/>
        <item x="689"/>
        <item x="729"/>
        <item x="27"/>
        <item x="726"/>
        <item x="72"/>
        <item x="961"/>
        <item x="196"/>
        <item x="598"/>
        <item x="1000"/>
        <item x="530"/>
        <item x="516"/>
        <item x="207"/>
        <item x="1074"/>
        <item x="1056"/>
        <item x="828"/>
        <item x="939"/>
        <item x="667"/>
        <item x="144"/>
        <item x="884"/>
        <item x="979"/>
        <item x="885"/>
        <item x="913"/>
        <item x="400"/>
        <item x="1036"/>
        <item x="607"/>
        <item x="783"/>
        <item x="727"/>
        <item x="777"/>
        <item x="245"/>
        <item x="735"/>
        <item x="329"/>
        <item x="85"/>
        <item x="169"/>
        <item x="1079"/>
        <item x="452"/>
        <item x="974"/>
        <item x="38"/>
        <item x="164"/>
        <item x="801"/>
        <item x="813"/>
        <item x="58"/>
        <item x="560"/>
        <item x="654"/>
        <item x="637"/>
        <item x="741"/>
        <item x="907"/>
        <item x="542"/>
        <item x="878"/>
        <item x="547"/>
        <item x="1126"/>
        <item x="432"/>
        <item x="150"/>
        <item x="57"/>
        <item x="67"/>
        <item x="577"/>
        <item x="543"/>
        <item x="900"/>
        <item x="519"/>
        <item x="80"/>
        <item x="976"/>
        <item x="274"/>
        <item x="1099"/>
        <item x="612"/>
        <item x="308"/>
        <item x="958"/>
        <item x="793"/>
        <item x="1046"/>
        <item x="394"/>
        <item x="242"/>
        <item x="557"/>
        <item x="1110"/>
        <item x="461"/>
        <item x="434"/>
        <item x="459"/>
        <item x="905"/>
        <item x="1104"/>
        <item x="924"/>
        <item x="1030"/>
        <item x="1007"/>
        <item x="337"/>
        <item x="95"/>
        <item x="633"/>
        <item x="936"/>
        <item x="474"/>
        <item x="965"/>
        <item x="419"/>
        <item x="64"/>
        <item x="575"/>
        <item x="744"/>
        <item x="535"/>
        <item x="1031"/>
        <item x="263"/>
        <item x="950"/>
        <item x="126"/>
        <item x="1051"/>
        <item x="587"/>
        <item x="210"/>
        <item x="1011"/>
        <item x="953"/>
        <item x="737"/>
        <item x="128"/>
        <item x="738"/>
        <item x="684"/>
        <item x="859"/>
        <item x="646"/>
        <item x="78"/>
        <item x="368"/>
        <item x="593"/>
        <item x="707"/>
        <item x="837"/>
        <item x="69"/>
        <item x="650"/>
        <item x="439"/>
        <item x="502"/>
        <item x="163"/>
        <item x="146"/>
        <item x="197"/>
        <item x="752"/>
        <item x="903"/>
        <item x="750"/>
        <item x="186"/>
        <item x="1068"/>
        <item x="984"/>
        <item x="380"/>
        <item x="199"/>
        <item x="2"/>
        <item x="571"/>
        <item x="175"/>
        <item x="683"/>
        <item x="1018"/>
        <item x="117"/>
        <item x="1130"/>
        <item x="803"/>
        <item x="890"/>
        <item x="184"/>
        <item x="234"/>
        <item x="336"/>
        <item x="259"/>
        <item x="611"/>
        <item x="296"/>
        <item x="319"/>
        <item x="338"/>
        <item x="136"/>
        <item x="720"/>
        <item x="1033"/>
        <item x="288"/>
        <item x="740"/>
        <item x="475"/>
        <item x="1006"/>
        <item x="426"/>
        <item x="495"/>
        <item x="870"/>
        <item x="902"/>
        <item x="293"/>
        <item x="323"/>
        <item x="770"/>
        <item x="911"/>
        <item x="211"/>
        <item x="181"/>
        <item x="651"/>
        <item x="100"/>
        <item x="20"/>
        <item x="1069"/>
        <item x="511"/>
        <item x="515"/>
        <item x="490"/>
        <item x="342"/>
        <item x="240"/>
        <item x="574"/>
        <item x="1"/>
        <item x="90"/>
        <item x="932"/>
        <item x="476"/>
        <item x="1127"/>
        <item x="822"/>
        <item x="61"/>
        <item x="730"/>
        <item x="1091"/>
        <item x="880"/>
        <item x="34"/>
        <item x="670"/>
        <item x="12"/>
        <item x="1109"/>
        <item x="75"/>
        <item x="980"/>
        <item x="398"/>
        <item x="1050"/>
        <item x="201"/>
        <item x="127"/>
        <item x="609"/>
        <item x="1028"/>
        <item x="613"/>
        <item x="278"/>
        <item x="402"/>
        <item x="690"/>
        <item x="659"/>
        <item x="887"/>
        <item x="590"/>
        <item x="895"/>
        <item x="440"/>
        <item x="39"/>
        <item x="807"/>
        <item x="222"/>
        <item x="763"/>
        <item x="33"/>
        <item x="212"/>
        <item x="290"/>
        <item x="795"/>
        <item x="182"/>
        <item x="372"/>
        <item x="545"/>
        <item x="920"/>
        <item x="533"/>
        <item x="882"/>
        <item x="173"/>
        <item x="473"/>
        <item x="1048"/>
        <item x="624"/>
        <item x="1058"/>
        <item x="373"/>
        <item x="1128"/>
        <item x="1116"/>
        <item x="889"/>
        <item x="1081"/>
        <item x="295"/>
        <item x="819"/>
        <item x="1129"/>
        <item x="1123"/>
        <item x="313"/>
        <item x="382"/>
        <item x="917"/>
        <item x="925"/>
        <item x="718"/>
        <item x="663"/>
        <item x="758"/>
        <item x="147"/>
        <item x="1106"/>
        <item x="343"/>
        <item x="1066"/>
        <item x="1090"/>
        <item x="1082"/>
        <item x="736"/>
        <item x="875"/>
        <item x="393"/>
        <item x="418"/>
        <item x="691"/>
        <item x="538"/>
        <item x="378"/>
        <item x="1043"/>
        <item x="271"/>
        <item x="280"/>
        <item x="508"/>
        <item x="918"/>
        <item x="501"/>
        <item x="471"/>
        <item x="179"/>
        <item x="250"/>
        <item x="639"/>
        <item x="1032"/>
        <item x="562"/>
        <item x="504"/>
        <item x="135"/>
        <item x="414"/>
        <item x="673"/>
        <item x="799"/>
        <item x="399"/>
        <item x="1003"/>
        <item x="622"/>
        <item x="757"/>
        <item x="929"/>
        <item x="526"/>
        <item x="284"/>
        <item x="1086"/>
        <item x="701"/>
        <item x="314"/>
        <item x="753"/>
        <item x="908"/>
        <item x="715"/>
        <item x="647"/>
        <item x="1012"/>
        <item x="901"/>
        <item x="65"/>
        <item x="460"/>
        <item x="721"/>
        <item x="866"/>
        <item x="1027"/>
        <item x="354"/>
        <item x="176"/>
        <item x="1008"/>
        <item x="926"/>
        <item x="377"/>
        <item x="489"/>
        <item x="468"/>
        <item x="1080"/>
        <item x="431"/>
        <item x="487"/>
        <item x="177"/>
        <item x="599"/>
        <item x="576"/>
        <item x="944"/>
        <item x="322"/>
        <item x="996"/>
        <item x="671"/>
        <item x="834"/>
        <item x="517"/>
        <item x="50"/>
        <item x="927"/>
        <item x="366"/>
        <item x="1098"/>
        <item x="66"/>
        <item x="1052"/>
        <item x="1078"/>
        <item x="1073"/>
        <item x="92"/>
        <item x="1024"/>
        <item x="347"/>
        <item x="1122"/>
        <item x="832"/>
        <item x="111"/>
        <item x="71"/>
        <item x="956"/>
        <item x="600"/>
        <item x="118"/>
        <item x="116"/>
        <item x="1084"/>
        <item x="86"/>
        <item x="983"/>
        <item x="53"/>
        <item x="854"/>
        <item x="1040"/>
        <item x="743"/>
        <item x="696"/>
        <item x="488"/>
        <item x="865"/>
        <item x="244"/>
        <item x="277"/>
        <item x="892"/>
        <item x="933"/>
        <item x="552"/>
        <item x="954"/>
        <item x="1119"/>
        <item x="682"/>
        <item x="717"/>
        <item x="273"/>
        <item x="289"/>
        <item x="1077"/>
        <item x="294"/>
        <item x="1117"/>
        <item x="972"/>
        <item x="1085"/>
        <item x="820"/>
        <item x="872"/>
        <item x="350"/>
        <item x="759"/>
        <item x="204"/>
        <item x="19"/>
        <item x="963"/>
        <item x="723"/>
        <item x="320"/>
        <item x="512"/>
        <item x="1026"/>
        <item x="702"/>
        <item x="134"/>
        <item x="424"/>
        <item x="326"/>
        <item x="605"/>
        <item x="874"/>
        <item x="261"/>
        <item x="105"/>
        <item x="634"/>
        <item x="844"/>
        <item x="276"/>
        <item x="656"/>
        <item x="161"/>
        <item x="253"/>
        <item x="675"/>
        <item x="1120"/>
        <item x="566"/>
        <item x="522"/>
        <item x="847"/>
        <item x="748"/>
        <item x="267"/>
        <item x="405"/>
        <item x="792"/>
        <item x="246"/>
        <item x="990"/>
        <item x="1013"/>
        <item x="966"/>
        <item x="479"/>
        <item x="152"/>
        <item x="922"/>
        <item x="356"/>
        <item x="15"/>
        <item x="1124"/>
        <item x="371"/>
        <item x="838"/>
        <item x="68"/>
        <item x="456"/>
        <item x="606"/>
        <item x="855"/>
        <item x="771"/>
        <item x="652"/>
        <item x="332"/>
        <item x="539"/>
        <item x="403"/>
        <item x="863"/>
        <item x="1095"/>
        <item x="564"/>
        <item x="1019"/>
        <item x="89"/>
        <item x="906"/>
        <item x="467"/>
        <item x="981"/>
        <item x="679"/>
        <item x="987"/>
        <item x="784"/>
        <item x="821"/>
        <item x="829"/>
        <item x="733"/>
        <item x="591"/>
        <item x="774"/>
        <item x="505"/>
        <item x="442"/>
        <item x="572"/>
        <item x="960"/>
        <item x="742"/>
        <item x="272"/>
        <item x="492"/>
        <item x="1025"/>
        <item x="824"/>
        <item x="1001"/>
        <item x="241"/>
        <item x="551"/>
        <item x="306"/>
        <item x="1059"/>
        <item x="406"/>
        <item x="873"/>
        <item x="287"/>
        <item x="704"/>
        <item x="355"/>
        <item x="992"/>
        <item x="349"/>
        <item x="513"/>
        <item x="594"/>
        <item x="1064"/>
        <item x="1044"/>
        <item x="800"/>
        <item x="888"/>
        <item x="238"/>
        <item x="928"/>
        <item x="115"/>
        <item x="1060"/>
        <item x="1062"/>
        <item x="446"/>
        <item x="985"/>
        <item x="1102"/>
        <item x="447"/>
        <item x="725"/>
        <item x="527"/>
        <item x="773"/>
        <item x="1022"/>
        <item x="677"/>
        <item x="964"/>
        <item x="1014"/>
        <item x="923"/>
        <item x="899"/>
        <item x="894"/>
        <item x="1087"/>
        <item x="919"/>
        <item x="1101"/>
        <item x="352"/>
        <item x="893"/>
        <item x="713"/>
        <item x="310"/>
        <item x="998"/>
        <item x="764"/>
        <item x="214"/>
        <item x="642"/>
        <item x="91"/>
        <item x="630"/>
        <item x="268"/>
        <item x="346"/>
        <item x="183"/>
        <item x="491"/>
        <item x="466"/>
        <item x="132"/>
        <item x="455"/>
        <item x="871"/>
        <item x="942"/>
        <item x="203"/>
        <item x="266"/>
        <item x="877"/>
        <item x="194"/>
        <item x="316"/>
        <item x="734"/>
        <item x="148"/>
        <item x="1083"/>
        <item x="496"/>
        <item x="265"/>
        <item x="997"/>
        <item x="55"/>
        <item x="845"/>
        <item x="977"/>
        <item x="1010"/>
        <item x="780"/>
        <item x="934"/>
        <item x="348"/>
        <item x="712"/>
        <item x="180"/>
        <item x="699"/>
        <item x="110"/>
        <item x="304"/>
        <item x="732"/>
        <item x="237"/>
        <item x="831"/>
        <item x="776"/>
        <item x="96"/>
        <item x="971"/>
        <item x="415"/>
        <item x="450"/>
        <item x="700"/>
        <item x="818"/>
        <item x="617"/>
        <item x="614"/>
        <item x="436"/>
        <item x="1076"/>
        <item x="705"/>
        <item x="1114"/>
        <item x="353"/>
        <item x="305"/>
        <item x="503"/>
        <item x="385"/>
        <item x="657"/>
        <item x="123"/>
        <item x="706"/>
        <item x="608"/>
        <item x="279"/>
        <item x="269"/>
        <item x="658"/>
        <item x="708"/>
        <item x="693"/>
        <item x="493"/>
        <item x="369"/>
        <item x="187"/>
        <item x="672"/>
        <item x="112"/>
        <item x="638"/>
        <item x="930"/>
        <item x="1021"/>
        <item x="1089"/>
        <item x="664"/>
        <item x="1017"/>
        <item x="208"/>
        <item x="653"/>
        <item x="561"/>
        <item x="625"/>
        <item x="1113"/>
        <item x="781"/>
        <item x="506"/>
        <item x="345"/>
        <item x="755"/>
        <item x="626"/>
        <item x="1023"/>
        <item x="99"/>
        <item x="1054"/>
        <item x="500"/>
        <item x="98"/>
        <item x="300"/>
        <item x="235"/>
        <item x="631"/>
        <item x="361"/>
        <item x="986"/>
        <item x="692"/>
        <item x="458"/>
        <item x="778"/>
        <item x="766"/>
        <item x="270"/>
        <item x="23"/>
        <item x="365"/>
        <item x="1071"/>
        <item x="149"/>
        <item x="443"/>
        <item x="1009"/>
        <item x="555"/>
        <item x="931"/>
        <item x="636"/>
        <item x="1100"/>
        <item x="498"/>
        <item x="709"/>
        <item x="87"/>
        <item x="216"/>
        <item x="864"/>
        <item x="1075"/>
        <item x="133"/>
        <item x="404"/>
        <item x="618"/>
        <item x="711"/>
        <item x="1004"/>
        <item x="1111"/>
        <item x="1055"/>
        <item x="955"/>
        <item x="644"/>
        <item x="1112"/>
        <item x="681"/>
        <item x="852"/>
        <item x="812"/>
        <item x="297"/>
        <item x="978"/>
        <item x="344"/>
        <item x="582"/>
        <item x="959"/>
        <item x="387"/>
        <item x="879"/>
        <item x="680"/>
        <item x="816"/>
        <item x="846"/>
        <item x="789"/>
        <item x="185"/>
        <item x="982"/>
        <item x="1108"/>
        <item x="949"/>
        <item x="621"/>
        <item x="676"/>
        <item x="830"/>
        <item x="251"/>
        <item x="756"/>
        <item x="556"/>
        <item x="839"/>
        <item x="383"/>
        <item x="521"/>
        <item x="553"/>
        <item x="1002"/>
        <item x="779"/>
        <item x="364"/>
        <item x="817"/>
        <item x="302"/>
        <item x="570"/>
        <item x="881"/>
        <item x="374"/>
        <item x="751"/>
        <item x="260"/>
        <item x="861"/>
        <item x="703"/>
        <item x="573"/>
        <item x="805"/>
        <item x="73"/>
        <item x="649"/>
        <item x="716"/>
        <item x="1105"/>
        <item x="113"/>
        <item x="1053"/>
        <item x="108"/>
        <item x="848"/>
        <item x="719"/>
        <item x="973"/>
        <item x="791"/>
        <item x="11"/>
        <item x="668"/>
        <item x="1020"/>
        <item x="221"/>
        <item x="952"/>
        <item x="1092"/>
        <item x="660"/>
        <item x="867"/>
        <item x="252"/>
        <item x="357"/>
        <item x="995"/>
        <item x="957"/>
        <item x="876"/>
        <item x="358"/>
        <item x="869"/>
        <item x="604"/>
        <item x="835"/>
        <item x="749"/>
        <item x="1063"/>
        <item x="969"/>
        <item x="437"/>
        <item x="412"/>
        <item x="851"/>
        <item x="264"/>
        <item x="339"/>
        <item x="710"/>
        <item x="724"/>
        <item x="994"/>
        <item x="1103"/>
        <item x="1097"/>
        <item x="457"/>
        <item x="41"/>
        <item x="223"/>
        <item x="42"/>
        <item x="532"/>
        <item x="645"/>
        <item x="63"/>
        <item x="239"/>
        <item x="665"/>
        <item x="794"/>
        <item x="868"/>
        <item x="975"/>
        <item x="376"/>
        <item x="554"/>
        <item x="370"/>
        <item x="1115"/>
        <item x="14"/>
        <item x="359"/>
        <item x="850"/>
        <item x="786"/>
        <item x="340"/>
        <item x="275"/>
        <item x="428"/>
        <item x="1061"/>
        <item x="970"/>
        <item x="121"/>
        <item x="1118"/>
        <item x="856"/>
        <item x="610"/>
        <item x="714"/>
        <item x="103"/>
        <item x="883"/>
        <item x="114"/>
        <item x="334"/>
        <item x="236"/>
        <item x="167"/>
        <item x="747"/>
        <item x="898"/>
        <item x="525"/>
        <item x="641"/>
        <item x="788"/>
        <item x="1070"/>
        <item x="262"/>
        <item x="309"/>
        <item x="569"/>
        <item x="444"/>
        <item x="937"/>
        <item x="40"/>
        <item x="785"/>
        <item x="1088"/>
        <item x="804"/>
        <item x="767"/>
        <item x="938"/>
        <item x="327"/>
        <item x="217"/>
        <item x="107"/>
        <item x="35"/>
        <item x="862"/>
        <item x="54"/>
        <item x="1107"/>
        <item x="787"/>
        <item x="769"/>
        <item x="166"/>
        <item x="478"/>
        <item x="762"/>
        <item x="411"/>
        <item x="162"/>
        <item x="104"/>
        <item x="809"/>
        <item x="331"/>
        <item x="335"/>
        <item x="480"/>
        <item x="299"/>
        <item x="643"/>
        <item x="481"/>
        <item x="765"/>
        <item x="172"/>
        <item x="333"/>
        <item x="122"/>
        <item x="430"/>
        <item x="849"/>
        <item x="666"/>
        <item t="default"/>
      </items>
    </pivotField>
    <pivotField dataField="1" compact="0" outline="0" showAll="0"/>
  </pivotFields>
  <rowFields count="4">
    <field x="0"/>
    <field x="1"/>
    <field x="2"/>
    <field x="3"/>
  </rowFields>
  <rowItems count="124">
    <i>
      <x v="25"/>
      <x v="1742"/>
      <x v="1"/>
      <x v="22"/>
    </i>
    <i>
      <x v="52"/>
      <x v="1488"/>
      <x v="1"/>
      <x v="277"/>
    </i>
    <i>
      <x v="151"/>
      <x v="1146"/>
      <x v="1"/>
      <x v="30"/>
    </i>
    <i>
      <x v="152"/>
      <x v="1147"/>
      <x v="1"/>
      <x v="75"/>
    </i>
    <i>
      <x v="153"/>
      <x v="1148"/>
      <x v="1"/>
      <x v="218"/>
    </i>
    <i>
      <x v="154"/>
      <x v="1149"/>
      <x v="1"/>
      <x v="120"/>
    </i>
    <i>
      <x v="155"/>
      <x v="1153"/>
      <x v="1"/>
      <x v="38"/>
    </i>
    <i>
      <x v="156"/>
      <x v="1286"/>
      <x v="1"/>
      <x v="50"/>
    </i>
    <i>
      <x v="157"/>
      <x v="1154"/>
      <x v="1"/>
      <x v="1"/>
    </i>
    <i>
      <x v="158"/>
      <x v="1155"/>
      <x v="1"/>
      <x v="25"/>
    </i>
    <i>
      <x v="159"/>
      <x v="1156"/>
      <x v="1"/>
      <x v="380"/>
    </i>
    <i>
      <x v="160"/>
      <x v="1150"/>
      <x v="1"/>
      <x v="346"/>
    </i>
    <i>
      <x v="161"/>
      <x v="1151"/>
      <x v="1"/>
      <x v="148"/>
    </i>
    <i>
      <x v="177"/>
      <x v="1006"/>
      <x v="1"/>
      <x v="338"/>
    </i>
    <i>
      <x v="190"/>
      <x v="912"/>
      <x v="1"/>
      <x v="1125"/>
    </i>
    <i>
      <x v="191"/>
      <x v="23"/>
      <x v="1"/>
      <x v="577"/>
    </i>
    <i>
      <x v="265"/>
      <x v="430"/>
      <x v="1"/>
      <x/>
    </i>
    <i>
      <x v="266"/>
      <x v="431"/>
      <x v="1"/>
      <x v="7"/>
    </i>
    <i>
      <x v="267"/>
      <x v="432"/>
      <x v="1"/>
      <x v="21"/>
    </i>
    <i>
      <x v="268"/>
      <x v="1198"/>
      <x v="1"/>
      <x v="127"/>
    </i>
    <i>
      <x v="269"/>
      <x v="1199"/>
      <x v="1"/>
      <x v="154"/>
    </i>
    <i>
      <x v="288"/>
      <x v="1805"/>
      <x v="1"/>
      <x v="287"/>
    </i>
    <i>
      <x v="289"/>
      <x v="1277"/>
      <x v="1"/>
      <x v="697"/>
    </i>
    <i>
      <x v="339"/>
      <x v="561"/>
      <x v="1"/>
      <x v="794"/>
    </i>
    <i>
      <x v="391"/>
      <x v="555"/>
      <x v="1"/>
      <x v="2"/>
    </i>
    <i>
      <x v="392"/>
      <x v="558"/>
      <x v="1"/>
      <x v="74"/>
    </i>
    <i>
      <x v="393"/>
      <x v="559"/>
      <x v="1"/>
      <x v="8"/>
    </i>
    <i>
      <x v="394"/>
      <x v="560"/>
      <x v="1"/>
      <x v="7"/>
    </i>
    <i>
      <x v="395"/>
      <x v="667"/>
      <x v="1"/>
      <x v="1"/>
    </i>
    <i>
      <x v="587"/>
      <x v="797"/>
      <x v="1"/>
      <x v="352"/>
    </i>
    <i>
      <x v="591"/>
      <x v="1480"/>
      <x v="1"/>
      <x v="475"/>
    </i>
    <i>
      <x v="592"/>
      <x v="1481"/>
      <x v="1"/>
      <x v="562"/>
    </i>
    <i>
      <x v="595"/>
      <x v="1317"/>
      <x v="1"/>
      <x v="244"/>
    </i>
    <i>
      <x v="596"/>
      <x v="1318"/>
      <x v="1"/>
      <x v="944"/>
    </i>
    <i>
      <x v="597"/>
      <x v="1525"/>
      <x v="1"/>
      <x v="1094"/>
    </i>
    <i>
      <x v="598"/>
      <x v="2030"/>
      <x v="1"/>
      <x v="351"/>
    </i>
    <i>
      <x v="603"/>
      <x v="1773"/>
      <x v="1"/>
      <x v="133"/>
    </i>
    <i>
      <x v="604"/>
      <x v="1774"/>
      <x v="1"/>
      <x v="1"/>
    </i>
    <i>
      <x v="605"/>
      <x v="1775"/>
      <x v="1"/>
      <x v="1"/>
    </i>
    <i>
      <x v="606"/>
      <x v="1776"/>
      <x v="1"/>
      <x v="123"/>
    </i>
    <i>
      <x v="607"/>
      <x v="1777"/>
      <x v="1"/>
      <x v="118"/>
    </i>
    <i>
      <x v="660"/>
      <x v="929"/>
      <x v="1"/>
      <x v="5"/>
    </i>
    <i>
      <x v="661"/>
      <x v="927"/>
      <x v="1"/>
      <x v="1"/>
    </i>
    <i>
      <x v="662"/>
      <x v="190"/>
      <x v="1"/>
      <x v="32"/>
    </i>
    <i>
      <x v="663"/>
      <x v="928"/>
      <x v="1"/>
      <x v="9"/>
    </i>
    <i>
      <x v="676"/>
      <x v="2163"/>
      <x v="1"/>
      <x v="128"/>
    </i>
    <i>
      <x v="718"/>
      <x v="1641"/>
      <x v="1"/>
      <x v="928"/>
    </i>
    <i>
      <x v="719"/>
      <x v="981"/>
      <x v="1"/>
      <x v="625"/>
    </i>
    <i>
      <x v="724"/>
      <x v="1205"/>
      <x v="1"/>
      <x v="5"/>
    </i>
    <i>
      <x v="752"/>
      <x v="911"/>
      <x v="1"/>
      <x v="335"/>
    </i>
    <i>
      <x v="754"/>
      <x v="2070"/>
      <x v="1"/>
      <x v="7"/>
    </i>
    <i>
      <x v="768"/>
      <x v="569"/>
      <x v="1"/>
      <x v="354"/>
    </i>
    <i>
      <x v="769"/>
      <x v="570"/>
      <x v="1"/>
      <x v="337"/>
    </i>
    <i>
      <x v="770"/>
      <x v="571"/>
      <x v="1"/>
      <x v="372"/>
    </i>
    <i>
      <x v="771"/>
      <x v="572"/>
      <x v="1"/>
      <x v="180"/>
    </i>
    <i>
      <x v="772"/>
      <x v="1045"/>
      <x v="1"/>
      <x v="259"/>
    </i>
    <i>
      <x v="773"/>
      <x v="1046"/>
      <x v="1"/>
      <x v="1053"/>
    </i>
    <i>
      <x v="774"/>
      <x v="298"/>
      <x v="1"/>
      <x v="575"/>
    </i>
    <i>
      <x v="775"/>
      <x v="35"/>
      <x v="1"/>
      <x v="61"/>
    </i>
    <i>
      <x v="776"/>
      <x v="361"/>
      <x v="1"/>
      <x v="452"/>
    </i>
    <i>
      <x v="777"/>
      <x v="37"/>
      <x v="1"/>
      <x v="222"/>
    </i>
    <i>
      <x v="778"/>
      <x v="43"/>
      <x v="1"/>
      <x v="68"/>
    </i>
    <i>
      <x v="779"/>
      <x v="360"/>
      <x v="1"/>
      <x v="19"/>
    </i>
    <i>
      <x v="780"/>
      <x v="477"/>
      <x v="1"/>
      <x v="56"/>
    </i>
    <i>
      <x v="781"/>
      <x v="478"/>
      <x v="1"/>
      <x v="36"/>
    </i>
    <i>
      <x v="782"/>
      <x v="479"/>
      <x v="1"/>
      <x v="34"/>
    </i>
    <i>
      <x v="835"/>
      <x v="808"/>
      <x v="1"/>
      <x v="29"/>
    </i>
    <i>
      <x v="836"/>
      <x v="807"/>
      <x v="1"/>
      <x v="59"/>
    </i>
    <i>
      <x v="841"/>
      <x v="1979"/>
      <x v="1"/>
      <x v="25"/>
    </i>
    <i>
      <x v="842"/>
      <x v="1980"/>
      <x v="1"/>
      <x v="25"/>
    </i>
    <i>
      <x v="843"/>
      <x v="1981"/>
      <x v="1"/>
      <x v="51"/>
    </i>
    <i>
      <x v="943"/>
      <x v="2207"/>
      <x v="1"/>
      <x v="49"/>
    </i>
    <i>
      <x v="944"/>
      <x v="2206"/>
      <x v="1"/>
      <x v="59"/>
    </i>
    <i>
      <x v="951"/>
      <x v="1345"/>
      <x v="1"/>
      <x/>
    </i>
    <i>
      <x v="991"/>
      <x v="1796"/>
      <x v="1"/>
      <x v="1"/>
    </i>
    <i>
      <x v="992"/>
      <x v="1797"/>
      <x v="1"/>
      <x v="2"/>
    </i>
    <i>
      <x v="1053"/>
      <x v="855"/>
      <x v="1"/>
      <x v="913"/>
    </i>
    <i>
      <x v="1157"/>
      <x v="490"/>
      <x v="1"/>
      <x v="1078"/>
    </i>
    <i>
      <x v="1224"/>
      <x v="358"/>
      <x v="1"/>
      <x v="4"/>
    </i>
    <i>
      <x v="1225"/>
      <x v="364"/>
      <x v="1"/>
      <x v="5"/>
    </i>
    <i>
      <x v="1226"/>
      <x v="367"/>
      <x v="1"/>
      <x v="6"/>
    </i>
    <i>
      <x v="1227"/>
      <x v="354"/>
      <x v="1"/>
      <x v="24"/>
    </i>
    <i>
      <x v="1228"/>
      <x v="357"/>
      <x v="1"/>
      <x v="2"/>
    </i>
    <i>
      <x v="1280"/>
      <x v="1507"/>
      <x v="1"/>
      <x v="5"/>
    </i>
    <i>
      <x v="1281"/>
      <x v="899"/>
      <x v="1"/>
      <x v="71"/>
    </i>
    <i>
      <x v="1282"/>
      <x v="903"/>
      <x v="1"/>
      <x v="394"/>
    </i>
    <i>
      <x v="1283"/>
      <x v="897"/>
      <x v="1"/>
      <x v="139"/>
    </i>
    <i>
      <x v="1284"/>
      <x v="898"/>
      <x v="1"/>
      <x v="281"/>
    </i>
    <i>
      <x v="1288"/>
      <x v="76"/>
      <x v="1"/>
      <x v="9"/>
    </i>
    <i>
      <x v="1289"/>
      <x v="72"/>
      <x v="1"/>
      <x v="1"/>
    </i>
    <i>
      <x v="1290"/>
      <x v="310"/>
      <x v="1"/>
      <x v="17"/>
    </i>
    <i>
      <x v="1291"/>
      <x v="73"/>
      <x v="1"/>
      <x v="4"/>
    </i>
    <i>
      <x v="1364"/>
      <x v="1158"/>
      <x v="1"/>
      <x v="60"/>
    </i>
    <i>
      <x v="1365"/>
      <x v="1159"/>
      <x v="1"/>
      <x v="26"/>
    </i>
    <i>
      <x v="1385"/>
      <x v="1292"/>
      <x v="1"/>
      <x v="6"/>
    </i>
    <i>
      <x v="1484"/>
      <x v="92"/>
      <x v="1"/>
      <x v="1015"/>
    </i>
    <i>
      <x v="1490"/>
      <x v="617"/>
      <x v="1"/>
      <x v="1041"/>
    </i>
    <i>
      <x v="1491"/>
      <x v="1316"/>
      <x v="1"/>
      <x v="967"/>
    </i>
    <i>
      <x v="1492"/>
      <x v="616"/>
      <x v="1"/>
      <x v="30"/>
    </i>
    <i>
      <x v="1604"/>
      <x v="1180"/>
      <x v="1"/>
      <x v="42"/>
    </i>
    <i>
      <x v="1605"/>
      <x v="1181"/>
      <x v="1"/>
      <x v="89"/>
    </i>
    <i>
      <x v="1646"/>
      <x v="2165"/>
      <x v="1"/>
      <x v="2"/>
    </i>
    <i>
      <x v="1647"/>
      <x v="2164"/>
      <x v="1"/>
      <x v="4"/>
    </i>
    <i>
      <x v="1733"/>
      <x v="1473"/>
      <x v="1"/>
      <x v="702"/>
    </i>
    <i>
      <x v="1748"/>
      <x v="1966"/>
      <x v="1"/>
      <x v="39"/>
    </i>
    <i>
      <x v="1749"/>
      <x v="1967"/>
      <x v="1"/>
      <x v="7"/>
    </i>
    <i>
      <x v="1750"/>
      <x v="901"/>
      <x v="1"/>
      <x v="3"/>
    </i>
    <i>
      <x v="1751"/>
      <x v="900"/>
      <x v="1"/>
      <x v="31"/>
    </i>
    <i>
      <x v="1761"/>
      <x v="804"/>
      <x v="1"/>
      <x v="34"/>
    </i>
    <i>
      <x v="1865"/>
      <x v="1058"/>
      <x v="1"/>
      <x v="82"/>
    </i>
    <i>
      <x v="1868"/>
      <x v="2137"/>
      <x v="1"/>
      <x v="2"/>
    </i>
    <i>
      <x v="1882"/>
      <x v="1482"/>
      <x v="1"/>
      <x v="960"/>
    </i>
    <i>
      <x v="1883"/>
      <x v="1414"/>
      <x v="1"/>
      <x v="595"/>
    </i>
    <i>
      <x v="1986"/>
      <x v="1431"/>
      <x v="1"/>
      <x v="15"/>
    </i>
    <i>
      <x v="1987"/>
      <x v="1491"/>
      <x v="1"/>
      <x v="102"/>
    </i>
    <i>
      <x v="2102"/>
      <x v="102"/>
      <x v="1"/>
      <x v="34"/>
    </i>
    <i>
      <x v="2137"/>
      <x v="664"/>
      <x v="1"/>
      <x v="8"/>
    </i>
    <i>
      <x v="2138"/>
      <x v="665"/>
      <x v="1"/>
      <x v="514"/>
    </i>
    <i>
      <x v="2139"/>
      <x v="1367"/>
      <x v="1"/>
      <x v="1011"/>
    </i>
    <i>
      <x v="2140"/>
      <x v="1368"/>
      <x v="1"/>
      <x v="261"/>
    </i>
    <i>
      <x v="2141"/>
      <x v="1568"/>
      <x v="1"/>
      <x v="599"/>
    </i>
    <i>
      <x v="2142"/>
      <x v="1369"/>
      <x v="1"/>
      <x v="1108"/>
    </i>
    <i>
      <x v="2210"/>
      <x v="158"/>
      <x v="1"/>
      <x v="40"/>
    </i>
    <i t="grand">
      <x/>
    </i>
  </rowItems>
  <colItems count="1">
    <i/>
  </colItems>
  <dataFields count="1">
    <dataField name="Sum of Skupaj vredno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E469" firstHeaderRow="1" firstDataRow="1" firstDataCol="4"/>
  <pivotFields count="5">
    <pivotField axis="axisRow" compact="0" outline="0" showAll="0" defaultSubtotal="0">
      <items count="22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234">
        <item x="564"/>
        <item x="81"/>
        <item x="169"/>
        <item x="82"/>
        <item x="134"/>
        <item x="1551"/>
        <item x="258"/>
        <item x="119"/>
        <item x="568"/>
        <item x="571"/>
        <item x="913"/>
        <item x="120"/>
        <item x="168"/>
        <item x="914"/>
        <item x="167"/>
        <item x="118"/>
        <item x="915"/>
        <item x="517"/>
        <item x="1153"/>
        <item x="547"/>
        <item x="824"/>
        <item x="515"/>
        <item x="516"/>
        <item x="191"/>
        <item x="24"/>
        <item x="1899"/>
        <item x="2173"/>
        <item x="882"/>
        <item x="1685"/>
        <item x="532"/>
        <item x="602"/>
        <item x="604"/>
        <item x="921"/>
        <item x="603"/>
        <item x="20"/>
        <item x="777"/>
        <item x="1022"/>
        <item x="779"/>
        <item x="62"/>
        <item x="1614"/>
        <item x="1873"/>
        <item x="1615"/>
        <item x="1616"/>
        <item x="780"/>
        <item x="729"/>
        <item x="1250"/>
        <item x="1843"/>
        <item x="1845"/>
        <item x="1361"/>
        <item x="1362"/>
        <item x="1363"/>
        <item x="1548"/>
        <item x="92"/>
        <item x="324"/>
        <item x="325"/>
        <item x="59"/>
        <item x="60"/>
        <item x="1965"/>
        <item x="595"/>
        <item x="1620"/>
        <item x="969"/>
        <item x="1967"/>
        <item x="1739"/>
        <item x="1742"/>
        <item x="1469"/>
        <item x="1950"/>
        <item x="1949"/>
        <item x="54"/>
        <item x="149"/>
        <item x="150"/>
        <item x="1720"/>
        <item x="1719"/>
        <item x="1295"/>
        <item x="1297"/>
        <item x="476"/>
        <item x="200"/>
        <item x="1294"/>
        <item x="1256"/>
        <item x="1205"/>
        <item x="1204"/>
        <item x="1426"/>
        <item x="1364"/>
        <item x="523"/>
        <item x="524"/>
        <item x="1180"/>
        <item x="130"/>
        <item x="586"/>
        <item x="1932"/>
        <item x="444"/>
        <item x="1669"/>
        <item x="446"/>
        <item x="1087"/>
        <item x="1491"/>
        <item x="2201"/>
        <item x="1419"/>
        <item x="2225"/>
        <item x="2224"/>
        <item x="138"/>
        <item x="142"/>
        <item x="143"/>
        <item x="147"/>
        <item x="1555"/>
        <item x="2113"/>
        <item x="1064"/>
        <item x="1996"/>
        <item x="145"/>
        <item x="146"/>
        <item x="1252"/>
        <item x="215"/>
        <item x="250"/>
        <item x="497"/>
        <item x="498"/>
        <item x="572"/>
        <item x="569"/>
        <item x="570"/>
        <item x="588"/>
        <item x="587"/>
        <item x="438"/>
        <item x="401"/>
        <item x="703"/>
        <item x="701"/>
        <item x="702"/>
        <item x="1115"/>
        <item x="1583"/>
        <item x="1715"/>
        <item x="1716"/>
        <item x="1717"/>
        <item x="1780"/>
        <item x="1781"/>
        <item x="730"/>
        <item x="1778"/>
        <item x="1726"/>
        <item x="1903"/>
        <item x="1584"/>
        <item x="1697"/>
        <item x="1696"/>
        <item x="1046"/>
        <item x="481"/>
        <item x="1111"/>
        <item x="1351"/>
        <item x="1352"/>
        <item x="1353"/>
        <item x="917"/>
        <item x="242"/>
        <item x="689"/>
        <item x="2190"/>
        <item x="758"/>
        <item x="1223"/>
        <item x="1224"/>
        <item x="1227"/>
        <item x="2231"/>
        <item x="2230"/>
        <item x="614"/>
        <item x="1714"/>
        <item x="1712"/>
        <item x="1713"/>
        <item x="178"/>
        <item x="1527"/>
        <item x="2223"/>
        <item x="1526"/>
        <item x="1528"/>
        <item x="1529"/>
        <item x="820"/>
        <item x="424"/>
        <item x="425"/>
        <item x="244"/>
        <item x="436"/>
        <item x="691"/>
        <item x="694"/>
        <item x="695"/>
        <item x="698"/>
        <item x="1556"/>
        <item x="356"/>
        <item x="355"/>
        <item x="1370"/>
        <item x="1369"/>
        <item x="1870"/>
        <item x="1993"/>
        <item x="1994"/>
        <item x="34"/>
        <item x="464"/>
        <item x="1081"/>
        <item x="1347"/>
        <item x="249"/>
        <item x="2019"/>
        <item x="2020"/>
        <item x="399"/>
        <item x="400"/>
        <item x="278"/>
        <item x="243"/>
        <item x="664"/>
        <item x="1745"/>
        <item x="1019"/>
        <item x="1365"/>
        <item x="1247"/>
        <item x="1410"/>
        <item x="248"/>
        <item x="308"/>
        <item x="1342"/>
        <item x="340"/>
        <item x="341"/>
        <item x="1358"/>
        <item x="35"/>
        <item x="1359"/>
        <item x="2078"/>
        <item x="2080"/>
        <item x="2082"/>
        <item x="732"/>
        <item x="440"/>
        <item x="1344"/>
        <item x="297"/>
        <item x="1316"/>
        <item x="1317"/>
        <item x="788"/>
        <item x="1420"/>
        <item x="306"/>
        <item x="305"/>
        <item x="1418"/>
        <item x="230"/>
        <item x="634"/>
        <item x="1340"/>
        <item x="1341"/>
        <item x="1925"/>
        <item x="1924"/>
        <item x="709"/>
        <item x="690"/>
        <item x="1260"/>
        <item x="1261"/>
        <item x="1262"/>
        <item x="2206"/>
        <item x="2047"/>
        <item x="64"/>
        <item x="65"/>
        <item x="1045"/>
        <item x="333"/>
        <item x="1902"/>
        <item x="2138"/>
        <item x="975"/>
        <item x="987"/>
        <item x="280"/>
        <item x="1892"/>
        <item x="1891"/>
        <item x="382"/>
        <item x="1368"/>
        <item x="58"/>
        <item x="412"/>
        <item x="413"/>
        <item x="1402"/>
        <item x="185"/>
        <item x="184"/>
        <item x="526"/>
        <item x="475"/>
        <item x="1627"/>
        <item x="1485"/>
        <item x="1487"/>
        <item x="1488"/>
        <item x="1880"/>
        <item x="1486"/>
        <item x="623"/>
        <item x="624"/>
        <item x="622"/>
        <item x="1608"/>
        <item x="1541"/>
        <item x="1542"/>
        <item x="791"/>
        <item x="1812"/>
        <item x="1813"/>
        <item x="1253"/>
        <item x="1255"/>
        <item x="1718"/>
        <item x="3"/>
        <item x="506"/>
        <item x="507"/>
        <item x="1314"/>
        <item x="335"/>
        <item x="336"/>
        <item x="227"/>
        <item x="1155"/>
        <item x="129"/>
        <item x="253"/>
        <item x="260"/>
        <item x="1214"/>
        <item x="1215"/>
        <item x="799"/>
        <item x="1848"/>
        <item x="1849"/>
        <item x="1850"/>
        <item x="2136"/>
        <item x="2137"/>
        <item x="1009"/>
        <item x="1010"/>
        <item x="1011"/>
        <item x="1012"/>
        <item x="2208"/>
        <item x="2209"/>
        <item x="2169"/>
        <item x="2210"/>
        <item x="2211"/>
        <item x="776"/>
        <item x="2081"/>
        <item x="36"/>
        <item x="442"/>
        <item x="2028"/>
        <item x="2212"/>
        <item x="2172"/>
        <item x="2029"/>
        <item x="2213"/>
        <item x="144"/>
        <item x="279"/>
        <item x="992"/>
        <item x="1296"/>
        <item x="2214"/>
        <item x="2233"/>
        <item x="347"/>
        <item x="632"/>
        <item x="217"/>
        <item x="218"/>
        <item x="1538"/>
        <item x="1411"/>
        <item x="628"/>
        <item x="629"/>
        <item x="421"/>
        <item x="166"/>
        <item x="164"/>
        <item x="422"/>
        <item x="423"/>
        <item x="165"/>
        <item x="575"/>
        <item x="576"/>
        <item x="439"/>
        <item x="578"/>
        <item x="739"/>
        <item x="960"/>
        <item x="959"/>
        <item x="961"/>
        <item x="962"/>
        <item x="764"/>
        <item x="765"/>
        <item x="276"/>
        <item x="902"/>
        <item x="55"/>
        <item x="56"/>
        <item x="57"/>
        <item x="525"/>
        <item x="298"/>
        <item x="299"/>
        <item x="940"/>
        <item x="378"/>
        <item x="1110"/>
        <item x="790"/>
        <item x="337"/>
        <item x="958"/>
        <item x="286"/>
        <item x="383"/>
        <item x="1233"/>
        <item x="859"/>
        <item x="861"/>
        <item x="1234"/>
        <item x="1230"/>
        <item x="2043"/>
        <item x="781"/>
        <item x="778"/>
        <item x="686"/>
        <item x="1600"/>
        <item x="1231"/>
        <item x="994"/>
        <item x="993"/>
        <item x="1232"/>
        <item x="685"/>
        <item x="687"/>
        <item x="688"/>
        <item x="338"/>
        <item x="433"/>
        <item x="432"/>
        <item x="499"/>
        <item x="1292"/>
        <item x="508"/>
        <item x="1744"/>
        <item x="1802"/>
        <item x="1782"/>
        <item x="426"/>
        <item x="427"/>
        <item x="429"/>
        <item x="1464"/>
        <item x="1587"/>
        <item x="1588"/>
        <item x="2193"/>
        <item x="752"/>
        <item x="2194"/>
        <item x="2195"/>
        <item x="2196"/>
        <item x="2004"/>
        <item x="1772"/>
        <item x="1773"/>
        <item x="1251"/>
        <item x="711"/>
        <item x="963"/>
        <item x="964"/>
        <item x="831"/>
        <item x="789"/>
        <item x="1747"/>
        <item x="901"/>
        <item x="850"/>
        <item x="1603"/>
        <item x="1602"/>
        <item x="1601"/>
        <item x="1179"/>
        <item x="514"/>
        <item x="534"/>
        <item x="535"/>
        <item x="1777"/>
        <item x="1776"/>
        <item x="584"/>
        <item x="583"/>
        <item x="271"/>
        <item x="272"/>
        <item x="275"/>
        <item x="1624"/>
        <item x="1804"/>
        <item x="970"/>
        <item x="973"/>
        <item x="590"/>
        <item x="971"/>
        <item x="591"/>
        <item x="982"/>
        <item x="592"/>
        <item x="972"/>
        <item x="1024"/>
        <item x="1375"/>
        <item x="1376"/>
        <item x="265"/>
        <item x="266"/>
        <item x="267"/>
        <item x="1088"/>
        <item x="697"/>
        <item x="700"/>
        <item x="1108"/>
        <item x="357"/>
        <item x="1138"/>
        <item x="636"/>
        <item x="358"/>
        <item x="997"/>
        <item x="998"/>
        <item x="626"/>
        <item x="627"/>
        <item x="631"/>
        <item x="630"/>
        <item x="12"/>
        <item x="15"/>
        <item x="14"/>
        <item x="1239"/>
        <item x="1083"/>
        <item x="1281"/>
        <item x="1274"/>
        <item x="1360"/>
        <item x="2099"/>
        <item x="478"/>
        <item x="847"/>
        <item x="1102"/>
        <item x="2176"/>
        <item x="2091"/>
        <item x="795"/>
        <item x="214"/>
        <item x="137"/>
        <item x="186"/>
        <item x="187"/>
        <item x="21"/>
        <item x="410"/>
        <item x="411"/>
        <item x="409"/>
        <item x="1944"/>
        <item x="1945"/>
        <item x="826"/>
        <item x="827"/>
        <item x="1206"/>
        <item x="1207"/>
        <item x="199"/>
        <item x="782"/>
        <item x="783"/>
        <item x="784"/>
        <item x="352"/>
        <item x="353"/>
        <item x="1060"/>
        <item x="712"/>
        <item x="713"/>
        <item x="2049"/>
        <item x="2197"/>
        <item x="2198"/>
        <item x="1609"/>
        <item x="1610"/>
        <item x="1163"/>
        <item x="1644"/>
        <item x="205"/>
        <item x="206"/>
        <item x="1973"/>
        <item x="1974"/>
        <item x="1970"/>
        <item x="1972"/>
        <item x="1822"/>
        <item x="1520"/>
        <item x="1521"/>
        <item x="2171"/>
        <item x="1846"/>
        <item x="751"/>
        <item x="224"/>
        <item x="373"/>
        <item x="1740"/>
        <item x="1741"/>
        <item x="1519"/>
        <item x="226"/>
        <item x="1746"/>
        <item x="198"/>
        <item x="445"/>
        <item x="441"/>
        <item x="443"/>
        <item x="447"/>
        <item x="384"/>
        <item x="115"/>
        <item x="116"/>
        <item x="482"/>
        <item x="1445"/>
        <item x="79"/>
        <item x="1976"/>
        <item x="1977"/>
        <item x="1978"/>
        <item x="70"/>
        <item x="1979"/>
        <item x="1980"/>
        <item x="2121"/>
        <item x="1981"/>
        <item x="1982"/>
        <item x="560"/>
        <item x="753"/>
        <item x="1270"/>
        <item x="1271"/>
        <item x="1731"/>
        <item x="832"/>
        <item x="834"/>
        <item x="1433"/>
        <item x="1434"/>
        <item x="1435"/>
        <item x="1436"/>
        <item x="1489"/>
        <item x="1490"/>
        <item x="1730"/>
        <item x="140"/>
        <item x="379"/>
        <item x="1268"/>
        <item x="881"/>
        <item x="1269"/>
        <item x="849"/>
        <item x="127"/>
        <item x="128"/>
        <item x="274"/>
        <item x="273"/>
        <item x="392"/>
        <item x="1023"/>
        <item x="1887"/>
        <item x="393"/>
        <item x="394"/>
        <item x="395"/>
        <item x="339"/>
        <item x="1736"/>
        <item x="1737"/>
        <item x="2096"/>
        <item x="2095"/>
        <item x="1140"/>
        <item x="1403"/>
        <item x="891"/>
        <item x="770"/>
        <item x="771"/>
        <item x="772"/>
        <item x="773"/>
        <item x="909"/>
        <item x="918"/>
        <item x="919"/>
        <item x="912"/>
        <item x="1043"/>
        <item x="1722"/>
        <item x="1723"/>
        <item x="1724"/>
        <item x="1480"/>
        <item x="2001"/>
        <item x="2002"/>
        <item x="2003"/>
        <item x="1725"/>
        <item x="377"/>
        <item x="1216"/>
        <item x="202"/>
        <item x="204"/>
        <item x="1900"/>
        <item x="2067"/>
        <item x="380"/>
        <item x="2030"/>
        <item x="466"/>
        <item x="467"/>
        <item x="468"/>
        <item x="2068"/>
        <item x="2040"/>
        <item x="2041"/>
        <item x="819"/>
        <item x="818"/>
        <item x="2070"/>
        <item x="537"/>
        <item x="529"/>
        <item x="1421"/>
        <item x="1423"/>
        <item x="2125"/>
        <item x="1194"/>
        <item x="402"/>
        <item x="766"/>
        <item x="903"/>
        <item x="989"/>
        <item x="1208"/>
        <item x="979"/>
        <item x="978"/>
        <item x="1499"/>
        <item x="1497"/>
        <item x="988"/>
        <item x="366"/>
        <item x="1940"/>
        <item x="1305"/>
        <item x="1306"/>
        <item x="1307"/>
        <item x="1308"/>
        <item x="999"/>
        <item x="951"/>
        <item x="1158"/>
        <item x="939"/>
        <item x="938"/>
        <item x="1315"/>
        <item x="1065"/>
        <item x="1688"/>
        <item x="1660"/>
        <item x="1691"/>
        <item x="1689"/>
        <item x="1690"/>
        <item x="1103"/>
        <item x="1105"/>
        <item x="1257"/>
        <item x="1986"/>
        <item x="1987"/>
        <item x="2142"/>
        <item x="1096"/>
        <item x="1097"/>
        <item x="77"/>
        <item x="2143"/>
        <item x="1093"/>
        <item x="1094"/>
        <item x="1095"/>
        <item x="78"/>
        <item x="74"/>
        <item x="75"/>
        <item x="372"/>
        <item x="1386"/>
        <item x="1382"/>
        <item x="1254"/>
        <item x="1387"/>
        <item x="1383"/>
        <item x="1384"/>
        <item x="1385"/>
        <item x="2090"/>
        <item x="1109"/>
        <item x="1063"/>
        <item x="2149"/>
        <item x="2150"/>
        <item x="1137"/>
        <item x="396"/>
        <item x="1532"/>
        <item x="1533"/>
        <item x="1534"/>
        <item x="1535"/>
        <item x="1844"/>
        <item x="1154"/>
        <item x="1559"/>
        <item x="1133"/>
        <item x="1135"/>
        <item x="553"/>
        <item x="552"/>
        <item x="1136"/>
        <item x="1695"/>
        <item x="718"/>
        <item x="2021"/>
        <item x="527"/>
        <item x="528"/>
        <item x="2229"/>
        <item x="2226"/>
        <item x="2227"/>
        <item x="2228"/>
        <item x="1356"/>
        <item x="596"/>
        <item x="920"/>
        <item x="927"/>
        <item x="928"/>
        <item x="929"/>
        <item x="930"/>
        <item x="1240"/>
        <item x="1238"/>
        <item x="1241"/>
        <item x="179"/>
        <item x="180"/>
        <item x="1481"/>
        <item x="954"/>
        <item x="2215"/>
        <item x="725"/>
        <item x="2031"/>
        <item x="2032"/>
        <item x="122"/>
        <item x="121"/>
        <item x="2185"/>
        <item x="1277"/>
        <item x="1278"/>
        <item x="1282"/>
        <item x="1336"/>
        <item x="719"/>
        <item x="223"/>
        <item x="816"/>
        <item x="857"/>
        <item x="860"/>
        <item x="862"/>
        <item x="761"/>
        <item x="817"/>
        <item x="2202"/>
        <item x="2200"/>
        <item x="666"/>
        <item x="667"/>
        <item x="668"/>
        <item x="669"/>
        <item x="670"/>
        <item x="671"/>
        <item x="2033"/>
        <item x="1461"/>
        <item x="1312"/>
        <item x="976"/>
        <item x="381"/>
        <item x="977"/>
        <item x="974"/>
        <item x="192"/>
        <item x="194"/>
        <item x="193"/>
        <item x="1059"/>
        <item x="1852"/>
        <item x="1854"/>
        <item x="472"/>
        <item x="2180"/>
        <item x="2182"/>
        <item x="1683"/>
        <item x="1409"/>
        <item x="2109"/>
        <item x="2061"/>
        <item x="1339"/>
        <item x="519"/>
        <item x="1346"/>
        <item x="1318"/>
        <item x="1319"/>
        <item x="1969"/>
        <item x="1357"/>
        <item x="839"/>
        <item x="840"/>
        <item x="1968"/>
        <item x="829"/>
        <item x="2188"/>
        <item x="1047"/>
        <item x="2189"/>
        <item x="2015"/>
        <item x="2017"/>
        <item x="2018"/>
        <item x="1921"/>
        <item x="1918"/>
        <item x="1919"/>
        <item x="1920"/>
        <item x="247"/>
        <item x="431"/>
        <item x="581"/>
        <item x="1396"/>
        <item x="1393"/>
        <item x="1394"/>
        <item x="463"/>
        <item x="1395"/>
        <item x="1380"/>
        <item x="1567"/>
        <item x="1568"/>
        <item x="1569"/>
        <item x="1768"/>
        <item x="1769"/>
        <item x="1770"/>
        <item x="633"/>
        <item x="1964"/>
        <item x="1506"/>
        <item x="1966"/>
        <item x="4"/>
        <item x="5"/>
        <item x="6"/>
        <item x="1416"/>
        <item x="1114"/>
        <item x="1113"/>
        <item x="1112"/>
        <item x="589"/>
        <item x="1323"/>
        <item x="1324"/>
        <item x="1325"/>
        <item x="1326"/>
        <item x="1427"/>
        <item x="1425"/>
        <item x="1771"/>
        <item x="1638"/>
        <item x="1639"/>
        <item x="838"/>
        <item x="837"/>
        <item x="1738"/>
        <item x="1090"/>
        <item x="1089"/>
        <item x="2126"/>
        <item x="1933"/>
        <item x="1"/>
        <item x="2"/>
        <item x="1574"/>
        <item x="123"/>
        <item x="125"/>
        <item x="126"/>
        <item x="124"/>
        <item x="391"/>
        <item x="731"/>
        <item x="1021"/>
        <item x="533"/>
        <item x="736"/>
        <item x="737"/>
        <item x="735"/>
        <item x="738"/>
        <item x="980"/>
        <item x="483"/>
        <item x="80"/>
        <item x="473"/>
        <item x="474"/>
        <item x="1554"/>
        <item x="1553"/>
        <item x="1626"/>
        <item x="1629"/>
        <item x="1482"/>
        <item x="1927"/>
        <item x="2203"/>
        <item x="1926"/>
        <item x="828"/>
        <item x="1455"/>
        <item x="212"/>
        <item x="615"/>
        <item x="22"/>
        <item x="892"/>
        <item x="1810"/>
        <item x="1178"/>
        <item x="1806"/>
        <item x="1808"/>
        <item x="876"/>
        <item x="1872"/>
        <item x="1303"/>
        <item x="1057"/>
        <item x="315"/>
        <item x="345"/>
        <item x="520"/>
        <item x="522"/>
        <item x="548"/>
        <item x="346"/>
        <item x="733"/>
        <item x="734"/>
        <item x="1493"/>
        <item x="256"/>
        <item x="1304"/>
        <item x="1871"/>
        <item x="991"/>
        <item x="1080"/>
        <item x="1079"/>
        <item x="1591"/>
        <item x="1592"/>
        <item x="1494"/>
        <item x="1593"/>
        <item x="419"/>
        <item x="1504"/>
        <item x="1505"/>
        <item x="2044"/>
        <item x="197"/>
        <item x="1321"/>
        <item x="521"/>
        <item x="1540"/>
        <item x="2139"/>
        <item x="1236"/>
        <item x="1235"/>
        <item x="1147"/>
        <item x="1149"/>
        <item x="1550"/>
        <item x="1146"/>
        <item x="1148"/>
        <item x="112"/>
        <item x="113"/>
        <item x="225"/>
        <item x="710"/>
        <item x="2016"/>
        <item x="1557"/>
        <item x="1289"/>
        <item x="1290"/>
        <item x="1287"/>
        <item x="1761"/>
        <item x="1760"/>
        <item x="390"/>
        <item x="1288"/>
        <item x="1391"/>
        <item x="1390"/>
        <item x="1586"/>
        <item x="1585"/>
        <item x="1991"/>
        <item x="1048"/>
        <item x="1686"/>
        <item x="754"/>
        <item x="190"/>
        <item x="544"/>
        <item x="1002"/>
        <item x="2103"/>
        <item x="1751"/>
        <item x="1298"/>
        <item x="1299"/>
        <item x="1952"/>
        <item x="1701"/>
        <item x="1698"/>
        <item x="1700"/>
        <item x="1699"/>
        <item x="1951"/>
        <item x="403"/>
        <item x="404"/>
        <item x="663"/>
        <item x="665"/>
        <item x="662"/>
        <item x="740"/>
        <item x="405"/>
        <item x="830"/>
        <item x="1643"/>
        <item x="1640"/>
        <item x="1641"/>
        <item x="311"/>
        <item x="312"/>
        <item x="1684"/>
        <item x="1132"/>
        <item x="2056"/>
        <item x="1748"/>
        <item x="785"/>
        <item x="1446"/>
        <item x="1595"/>
        <item x="1594"/>
        <item x="2170"/>
        <item x="1707"/>
        <item x="1222"/>
        <item x="1029"/>
        <item x="1030"/>
        <item x="1031"/>
        <item x="904"/>
        <item x="905"/>
        <item x="2088"/>
        <item x="2089"/>
        <item x="2087"/>
        <item x="233"/>
        <item x="485"/>
        <item x="51"/>
        <item x="363"/>
        <item x="362"/>
        <item x="1749"/>
        <item x="504"/>
        <item x="1750"/>
        <item x="503"/>
        <item x="1971"/>
        <item x="1799"/>
        <item x="1962"/>
        <item x="1963"/>
        <item x="216"/>
        <item x="195"/>
        <item x="238"/>
        <item x="240"/>
        <item x="239"/>
        <item x="241"/>
        <item x="38"/>
        <item x="37"/>
        <item x="1226"/>
        <item x="1228"/>
        <item x="1229"/>
        <item x="721"/>
        <item x="1703"/>
        <item x="1702"/>
        <item x="326"/>
        <item x="327"/>
        <item x="328"/>
        <item x="329"/>
        <item x="926"/>
        <item x="2102"/>
        <item x="1992"/>
        <item x="1805"/>
        <item x="360"/>
        <item x="1833"/>
        <item x="2174"/>
        <item x="203"/>
        <item x="2175"/>
        <item x="655"/>
        <item x="1837"/>
        <item x="814"/>
        <item x="841"/>
        <item x="69"/>
        <item x="1098"/>
        <item x="1842"/>
        <item x="201"/>
        <item x="1099"/>
        <item x="177"/>
        <item x="1617"/>
        <item x="1774"/>
        <item x="952"/>
        <item x="1177"/>
        <item x="1176"/>
        <item x="1861"/>
        <item x="1908"/>
        <item x="1462"/>
        <item x="1783"/>
        <item x="1853"/>
        <item x="1942"/>
        <item x="1884"/>
        <item x="1929"/>
        <item x="1930"/>
        <item x="677"/>
        <item x="1156"/>
        <item x="1537"/>
        <item x="1544"/>
        <item x="1545"/>
        <item x="1389"/>
        <item x="893"/>
        <item x="2118"/>
        <item x="635"/>
        <item x="1085"/>
        <item x="259"/>
        <item x="1042"/>
        <item x="348"/>
        <item x="1225"/>
        <item x="1735"/>
        <item x="1975"/>
        <item x="1447"/>
        <item x="2140"/>
        <item x="213"/>
        <item x="1904"/>
        <item x="530"/>
        <item x="531"/>
        <item x="1285"/>
        <item x="1915"/>
        <item x="774"/>
        <item x="775"/>
        <item x="375"/>
        <item x="956"/>
        <item x="1036"/>
        <item x="1168"/>
        <item x="1167"/>
        <item x="1038"/>
        <item x="1170"/>
        <item x="1169"/>
        <item x="1267"/>
        <item x="1033"/>
        <item x="1034"/>
        <item x="1876"/>
        <item x="257"/>
        <item x="2167"/>
        <item x="2207"/>
        <item x="2205"/>
        <item x="434"/>
        <item x="1470"/>
        <item x="800"/>
        <item x="1417"/>
        <item x="2077"/>
        <item x="2079"/>
        <item x="1995"/>
        <item x="704"/>
        <item x="706"/>
        <item x="707"/>
        <item x="705"/>
        <item x="435"/>
        <item x="1619"/>
        <item x="1621"/>
        <item x="1622"/>
        <item x="1623"/>
        <item x="2111"/>
        <item x="1983"/>
        <item x="1752"/>
        <item x="1753"/>
        <item x="1754"/>
        <item x="611"/>
        <item x="1141"/>
        <item x="1406"/>
        <item x="1407"/>
        <item x="1266"/>
        <item x="83"/>
        <item x="84"/>
        <item x="1000"/>
        <item x="1001"/>
        <item x="1003"/>
        <item x="1041"/>
        <item x="846"/>
        <item x="1032"/>
        <item x="1035"/>
        <item x="1037"/>
        <item x="1309"/>
        <item x="1310"/>
        <item x="1311"/>
        <item x="2101"/>
        <item x="2100"/>
        <item x="804"/>
        <item x="2072"/>
        <item x="2071"/>
        <item x="2048"/>
        <item x="2184"/>
        <item x="376"/>
        <item x="301"/>
        <item x="303"/>
        <item x="428"/>
        <item x="430"/>
        <item x="2120"/>
        <item x="856"/>
        <item x="350"/>
        <item x="349"/>
        <item x="509"/>
        <item x="510"/>
        <item x="1936"/>
        <item x="1937"/>
        <item x="864"/>
        <item x="863"/>
        <item x="2144"/>
        <item x="1909"/>
        <item x="1847"/>
        <item x="76"/>
        <item x="117"/>
        <item x="786"/>
        <item x="787"/>
        <item x="162"/>
        <item x="825"/>
        <item x="1552"/>
        <item x="2145"/>
        <item x="2146"/>
        <item x="682"/>
        <item x="815"/>
        <item x="2014"/>
        <item x="163"/>
        <item x="496"/>
        <item x="469"/>
        <item x="1721"/>
        <item x="1264"/>
        <item x="1265"/>
        <item x="1431"/>
        <item x="151"/>
        <item x="152"/>
        <item x="153"/>
        <item x="154"/>
        <item x="160"/>
        <item x="161"/>
        <item x="1263"/>
        <item x="155"/>
        <item x="157"/>
        <item x="158"/>
        <item x="159"/>
        <item x="1302"/>
        <item x="1371"/>
        <item x="1372"/>
        <item x="1217"/>
        <item x="1218"/>
        <item x="270"/>
        <item x="1934"/>
        <item x="2112"/>
        <item x="2108"/>
        <item x="2104"/>
        <item x="2106"/>
        <item x="479"/>
        <item x="1827"/>
        <item x="1828"/>
        <item x="1829"/>
        <item x="1830"/>
        <item x="1831"/>
        <item x="1131"/>
        <item x="1523"/>
        <item x="1524"/>
        <item x="2107"/>
        <item x="1823"/>
        <item x="1824"/>
        <item x="1611"/>
        <item x="1612"/>
        <item x="1142"/>
        <item x="755"/>
        <item x="2064"/>
        <item x="454"/>
        <item x="456"/>
        <item x="458"/>
        <item x="460"/>
        <item x="1121"/>
        <item x="1122"/>
        <item x="1123"/>
        <item x="1124"/>
        <item x="1061"/>
        <item x="1413"/>
        <item x="1414"/>
        <item x="1415"/>
        <item x="1923"/>
        <item x="268"/>
        <item x="269"/>
        <item x="1953"/>
        <item x="1954"/>
        <item x="1053"/>
        <item x="1055"/>
        <item x="420"/>
        <item x="726"/>
        <item x="1596"/>
        <item x="1597"/>
        <item x="1598"/>
        <item x="29"/>
        <item x="307"/>
        <item x="330"/>
        <item x="1546"/>
        <item x="2122"/>
        <item x="2123"/>
        <item x="398"/>
        <item x="981"/>
        <item x="2127"/>
        <item x="2128"/>
        <item x="2055"/>
        <item x="577"/>
        <item x="490"/>
        <item x="1201"/>
        <item x="1200"/>
        <item x="1531"/>
        <item x="1530"/>
        <item x="1785"/>
        <item x="1784"/>
        <item x="1788"/>
        <item x="1789"/>
        <item x="1792"/>
        <item x="1793"/>
        <item x="1794"/>
        <item x="1795"/>
        <item x="30"/>
        <item x="31"/>
        <item x="33"/>
        <item x="32"/>
        <item x="1082"/>
        <item x="1084"/>
        <item x="1547"/>
        <item x="1630"/>
        <item x="1631"/>
        <item x="1632"/>
        <item x="1633"/>
        <item x="374"/>
        <item x="538"/>
        <item x="539"/>
        <item x="1195"/>
        <item x="1196"/>
        <item x="1197"/>
        <item x="1198"/>
        <item x="2035"/>
        <item x="2034"/>
        <item x="2037"/>
        <item x="2036"/>
        <item x="2129"/>
        <item x="1349"/>
        <item x="1350"/>
        <item x="1348"/>
        <item x="188"/>
        <item x="189"/>
        <item x="1049"/>
        <item x="1935"/>
        <item x="71"/>
        <item x="883"/>
        <item x="319"/>
        <item x="320"/>
        <item x="321"/>
        <item x="322"/>
        <item x="2204"/>
        <item x="744"/>
        <item x="1355"/>
        <item x="1441"/>
        <item x="1442"/>
        <item x="1443"/>
        <item x="1444"/>
        <item x="289"/>
        <item x="1901"/>
        <item x="501"/>
        <item x="743"/>
        <item x="1895"/>
        <item x="1896"/>
        <item x="1897"/>
        <item x="1898"/>
        <item x="2050"/>
        <item x="156"/>
        <item x="1916"/>
        <item x="1917"/>
        <item x="1452"/>
        <item x="1453"/>
        <item x="1454"/>
        <item x="1392"/>
        <item x="796"/>
        <item x="1020"/>
        <item x="2038"/>
        <item x="540"/>
        <item x="541"/>
        <item x="1134"/>
        <item x="309"/>
        <item x="1888"/>
        <item x="803"/>
        <item x="1448"/>
        <item x="1449"/>
        <item x="1648"/>
        <item x="1649"/>
        <item x="1650"/>
        <item x="2187"/>
        <item x="2069"/>
        <item x="1120"/>
        <item x="386"/>
        <item x="387"/>
        <item x="388"/>
        <item x="1502"/>
        <item x="1503"/>
        <item x="354"/>
        <item x="1498"/>
        <item x="597"/>
        <item x="598"/>
        <item x="1107"/>
        <item x="792"/>
        <item x="793"/>
        <item x="794"/>
        <item x="417"/>
        <item x="219"/>
        <item x="1210"/>
        <item x="2124"/>
        <item x="114"/>
        <item x="281"/>
        <item x="282"/>
        <item x="283"/>
        <item x="741"/>
        <item x="890"/>
        <item x="1202"/>
        <item x="1203"/>
        <item x="1199"/>
        <item x="661"/>
        <item x="93"/>
        <item x="94"/>
        <item x="95"/>
        <item x="96"/>
        <item x="97"/>
        <item x="98"/>
        <item x="99"/>
        <item x="100"/>
        <item x="955"/>
        <item x="1787"/>
        <item x="1786"/>
        <item x="1790"/>
        <item x="1791"/>
        <item x="1988"/>
        <item x="304"/>
        <item x="746"/>
        <item x="300"/>
        <item x="40"/>
        <item x="39"/>
        <item x="1212"/>
        <item x="1213"/>
        <item x="489"/>
        <item x="491"/>
        <item x="492"/>
        <item x="617"/>
        <item x="1692"/>
        <item x="2046"/>
        <item x="2045"/>
        <item x="802"/>
        <item x="801"/>
        <item x="2151"/>
        <item x="2152"/>
        <item x="2154"/>
        <item x="1129"/>
        <item x="1126"/>
        <item x="1127"/>
        <item x="1128"/>
        <item x="364"/>
        <item x="365"/>
        <item x="389"/>
        <item x="1549"/>
        <item x="231"/>
        <item x="232"/>
        <item x="1467"/>
        <item x="1313"/>
        <item x="941"/>
        <item x="351"/>
        <item x="1237"/>
        <item x="2192"/>
        <item x="2105"/>
        <item x="2163"/>
        <item x="2162"/>
        <item x="545"/>
        <item x="1473"/>
        <item x="1474"/>
        <item x="397"/>
        <item x="1704"/>
        <item x="220"/>
        <item x="222"/>
        <item x="1075"/>
        <item x="714"/>
        <item x="715"/>
        <item x="1645"/>
        <item x="836"/>
        <item x="228"/>
        <item x="1466"/>
        <item x="11"/>
        <item x="1428"/>
        <item x="511"/>
        <item x="512"/>
        <item x="1333"/>
        <item x="1331"/>
        <item x="1332"/>
        <item x="1907"/>
        <item x="1647"/>
        <item x="1646"/>
        <item x="916"/>
        <item x="1894"/>
        <item x="1613"/>
        <item x="1711"/>
        <item x="2026"/>
        <item x="196"/>
        <item x="1432"/>
        <item x="343"/>
        <item x="1044"/>
        <item x="414"/>
        <item x="742"/>
        <item x="1219"/>
        <item x="1220"/>
        <item x="1221"/>
        <item x="1855"/>
        <item x="1856"/>
        <item x="1335"/>
        <item x="542"/>
        <item x="1997"/>
        <item x="835"/>
        <item x="2042"/>
        <item x="415"/>
        <item x="1710"/>
        <item x="23"/>
        <item x="344"/>
        <item x="369"/>
        <item x="1330"/>
        <item x="368"/>
        <item x="2119"/>
        <item x="1938"/>
        <item x="1939"/>
        <item x="910"/>
        <item x="821"/>
        <item x="823"/>
        <item x="822"/>
        <item x="932"/>
        <item x="1604"/>
        <item x="659"/>
        <item x="660"/>
        <item x="681"/>
        <item x="2159"/>
        <item x="1483"/>
        <item x="1484"/>
        <item x="877"/>
        <item x="1605"/>
        <item x="1560"/>
        <item x="852"/>
        <item x="853"/>
        <item x="131"/>
        <item x="1834"/>
        <item x="1836"/>
        <item x="1634"/>
        <item x="2027"/>
        <item x="1947"/>
        <item x="1106"/>
        <item x="1104"/>
        <item x="1522"/>
        <item x="1525"/>
        <item x="1941"/>
        <item x="1835"/>
        <item x="1743"/>
        <item x="2110"/>
        <item x="2164"/>
        <item x="878"/>
        <item x="210"/>
        <item x="209"/>
        <item x="418"/>
        <item x="593"/>
        <item x="594"/>
        <item x="1893"/>
        <item x="41"/>
        <item x="585"/>
        <item x="42"/>
        <item x="43"/>
        <item x="484"/>
        <item x="52"/>
        <item x="2052"/>
        <item x="2053"/>
        <item x="1998"/>
        <item x="1826"/>
        <item x="543"/>
        <item x="1832"/>
        <item x="2062"/>
        <item x="2063"/>
        <item x="2065"/>
        <item x="2066"/>
        <item x="601"/>
        <item x="2114"/>
        <item x="679"/>
        <item x="1300"/>
        <item x="1151"/>
        <item x="1334"/>
        <item x="2115"/>
        <item x="1705"/>
        <item x="1286"/>
        <item x="1984"/>
        <item x="1755"/>
        <item x="945"/>
        <item x="944"/>
        <item x="1706"/>
        <item x="302"/>
        <item x="287"/>
        <item x="759"/>
        <item x="760"/>
        <item x="1187"/>
        <item x="1189"/>
        <item x="1246"/>
        <item x="477"/>
        <item x="536"/>
        <item x="809"/>
        <item x="810"/>
        <item x="1543"/>
        <item x="599"/>
        <item x="692"/>
        <item x="254"/>
        <item x="255"/>
        <item x="887"/>
        <item x="1248"/>
        <item x="1249"/>
        <item x="1440"/>
        <item x="1817"/>
        <item x="1818"/>
        <item x="1819"/>
        <item x="757"/>
        <item x="967"/>
        <item x="968"/>
        <item x="1291"/>
        <item x="1408"/>
        <item x="937"/>
        <item x="935"/>
        <item x="936"/>
        <item x="2007"/>
        <item x="2008"/>
        <item x="505"/>
        <item x="1709"/>
        <item x="1708"/>
        <item x="684"/>
        <item x="683"/>
        <item x="331"/>
        <item x="332"/>
        <item x="851"/>
        <item x="888"/>
        <item x="1174"/>
        <item x="1175"/>
        <item x="1143"/>
        <item x="1150"/>
        <item x="246"/>
        <item x="334"/>
        <item x="574"/>
        <item x="1471"/>
        <item x="1472"/>
        <item x="2186"/>
        <item x="763"/>
        <item x="1054"/>
        <item x="1056"/>
        <item x="2153"/>
        <item x="17"/>
        <item x="18"/>
        <item x="19"/>
        <item x="236"/>
        <item x="237"/>
        <item x="1242"/>
        <item x="1243"/>
        <item x="1636"/>
        <item x="1637"/>
        <item x="367"/>
        <item x="1958"/>
        <item x="1960"/>
        <item x="1117"/>
        <item x="673"/>
        <item x="1928"/>
        <item x="2147"/>
        <item x="2148"/>
        <item x="1825"/>
        <item x="2039"/>
        <item x="1874"/>
        <item x="1875"/>
        <item x="370"/>
        <item x="371"/>
        <item x="579"/>
        <item x="580"/>
        <item x="906"/>
        <item x="907"/>
        <item x="261"/>
        <item x="262"/>
        <item x="922"/>
        <item x="1405"/>
        <item x="1404"/>
        <item x="2022"/>
        <item x="2059"/>
        <item x="2060"/>
        <item x="1590"/>
        <item x="1589"/>
        <item x="211"/>
        <item x="612"/>
        <item x="613"/>
        <item x="2177"/>
        <item x="1955"/>
        <item x="1956"/>
        <item x="1957"/>
        <item x="656"/>
        <item x="657"/>
        <item x="680"/>
        <item x="1272"/>
        <item x="1273"/>
        <item x="1762"/>
        <item x="1763"/>
        <item x="1764"/>
        <item x="1765"/>
        <item x="1766"/>
        <item x="292"/>
        <item x="291"/>
        <item x="1948"/>
        <item x="284"/>
        <item x="1280"/>
        <item x="1381"/>
        <item x="1693"/>
        <item x="1694"/>
        <item x="2057"/>
        <item x="2058"/>
        <item x="2161"/>
        <item x="2160"/>
        <item x="2011"/>
        <item x="2012"/>
        <item x="2010"/>
        <item x="2013"/>
        <item x="1905"/>
        <item x="1906"/>
        <item x="720"/>
        <item x="27"/>
        <item x="26"/>
        <item x="235"/>
        <item x="1193"/>
        <item x="1422"/>
        <item x="1367"/>
        <item x="911"/>
        <item x="1642"/>
        <item x="1050"/>
        <item x="1051"/>
        <item x="1052"/>
        <item x="141"/>
        <item x="942"/>
        <item x="943"/>
        <item x="745"/>
        <item x="797"/>
        <item x="798"/>
        <item x="1040"/>
        <item x="221"/>
        <item x="1244"/>
        <item x="1245"/>
        <item x="1562"/>
        <item x="1563"/>
        <item x="1564"/>
        <item x="1565"/>
        <item x="1566"/>
        <item x="2158"/>
        <item x="562"/>
        <item x="563"/>
        <item x="985"/>
        <item x="2097"/>
        <item x="1181"/>
        <item x="1182"/>
        <item x="1492"/>
        <item x="1734"/>
        <item x="1732"/>
        <item x="2023"/>
        <item x="264"/>
        <item x="812"/>
        <item x="316"/>
        <item x="102"/>
        <item x="104"/>
        <item x="105"/>
        <item x="108"/>
        <item x="109"/>
        <item x="1275"/>
        <item x="1821"/>
        <item x="1820"/>
        <item x="1889"/>
        <item x="651"/>
        <item x="652"/>
        <item x="653"/>
        <item x="858"/>
        <item x="47"/>
        <item x="48"/>
        <item x="2076"/>
        <item x="448"/>
        <item x="1510"/>
        <item x="1511"/>
        <item x="1512"/>
        <item x="1513"/>
        <item x="1514"/>
        <item x="1729"/>
        <item x="182"/>
        <item x="183"/>
        <item x="181"/>
        <item x="1429"/>
        <item x="1430"/>
        <item x="1959"/>
        <item x="1961"/>
        <item x="1378"/>
        <item x="1379"/>
        <item x="2178"/>
        <item x="2179"/>
        <item x="290"/>
        <item x="416"/>
        <item x="2024"/>
        <item x="2025"/>
        <item x="2166"/>
        <item x="1412"/>
        <item x="1468"/>
        <item x="1475"/>
        <item x="1476"/>
        <item x="1477"/>
        <item x="1478"/>
        <item x="437"/>
        <item x="310"/>
        <item x="557"/>
        <item x="558"/>
        <item x="561"/>
        <item x="1013"/>
        <item x="1014"/>
        <item x="1015"/>
        <item x="1985"/>
        <item x="2220"/>
        <item x="1860"/>
        <item x="1859"/>
        <item x="1857"/>
        <item x="1858"/>
        <item x="176"/>
        <item x="25"/>
        <item x="953"/>
        <item x="470"/>
        <item x="965"/>
        <item x="966"/>
        <item x="842"/>
        <item x="1922"/>
        <item x="1775"/>
        <item x="1599"/>
        <item x="1125"/>
        <item x="234"/>
        <item x="170"/>
        <item x="171"/>
        <item x="1839"/>
        <item x="1838"/>
        <item x="2051"/>
        <item x="9"/>
        <item x="10"/>
        <item x="53"/>
        <item x="1366"/>
        <item x="1890"/>
        <item x="1185"/>
        <item x="1186"/>
        <item x="1815"/>
        <item x="1814"/>
        <item x="1816"/>
        <item x="582"/>
        <item x="1424"/>
        <item x="1801"/>
        <item x="1501"/>
        <item x="1500"/>
        <item x="605"/>
        <item x="606"/>
        <item x="607"/>
        <item x="608"/>
        <item x="609"/>
        <item x="647"/>
        <item x="648"/>
        <item x="649"/>
        <item x="361"/>
        <item x="889"/>
        <item x="453"/>
        <item x="1517"/>
        <item x="1518"/>
        <item x="546"/>
        <item x="1354"/>
        <item x="1101"/>
        <item x="28"/>
        <item x="1192"/>
        <item x="174"/>
        <item x="175"/>
        <item x="2183"/>
        <item x="452"/>
        <item x="451"/>
        <item x="995"/>
        <item x="996"/>
        <item x="513"/>
        <item x="768"/>
        <item x="610"/>
        <item x="294"/>
        <item x="296"/>
        <item x="295"/>
        <item x="293"/>
        <item x="288"/>
        <item x="1999"/>
        <item x="2000"/>
        <item x="1877"/>
        <item x="1878"/>
        <item x="1100"/>
        <item x="1017"/>
        <item x="1018"/>
        <item x="1577"/>
        <item x="1779"/>
        <item x="866"/>
        <item x="867"/>
        <item x="1575"/>
        <item x="359"/>
        <item x="1677"/>
        <item x="1674"/>
        <item x="1675"/>
        <item x="1676"/>
        <item x="1635"/>
        <item x="555"/>
        <item x="556"/>
        <item x="1190"/>
        <item x="1188"/>
        <item x="461"/>
        <item x="462"/>
        <item x="2133"/>
        <item x="2135"/>
        <item x="2134"/>
        <item x="1914"/>
        <item x="208"/>
        <item x="207"/>
        <item x="1578"/>
        <item x="1118"/>
        <item x="1119"/>
        <item x="0"/>
        <item x="1882"/>
        <item x="173"/>
        <item x="500"/>
        <item x="2218"/>
        <item x="2216"/>
        <item x="2217"/>
        <item x="1851"/>
        <item x="708"/>
        <item x="1337"/>
        <item x="654"/>
        <item x="1284"/>
        <item x="1091"/>
        <item x="1092"/>
        <item x="871"/>
        <item x="872"/>
        <item x="67"/>
        <item x="68"/>
        <item x="139"/>
        <item x="1078"/>
        <item x="1377"/>
        <item x="495"/>
        <item x="493"/>
        <item x="494"/>
        <item x="896"/>
        <item x="135"/>
        <item x="88"/>
        <item x="87"/>
        <item x="86"/>
        <item x="85"/>
        <item x="1571"/>
        <item x="1573"/>
        <item x="1570"/>
        <item x="1572"/>
        <item x="886"/>
        <item x="884"/>
        <item x="885"/>
        <item x="854"/>
        <item x="554"/>
        <item x="2232"/>
        <item x="1733"/>
        <item x="1004"/>
        <item x="1005"/>
        <item x="1006"/>
        <item x="1007"/>
        <item x="1911"/>
        <item x="1327"/>
        <item x="1328"/>
        <item x="1329"/>
        <item x="2085"/>
        <item x="2086"/>
        <item x="1509"/>
        <item x="1507"/>
        <item x="1508"/>
        <item x="1910"/>
        <item x="1913"/>
        <item x="1912"/>
        <item x="1658"/>
        <item x="1659"/>
        <item x="1657"/>
        <item x="811"/>
        <item x="2083"/>
        <item x="2084"/>
        <item x="625"/>
        <item x="722"/>
        <item x="724"/>
        <item x="136"/>
        <item x="747"/>
        <item x="1279"/>
        <item x="61"/>
        <item x="1400"/>
        <item x="1401"/>
        <item x="549"/>
        <item x="550"/>
        <item x="1866"/>
        <item x="1191"/>
        <item x="2157"/>
        <item x="323"/>
        <item x="406"/>
        <item x="407"/>
        <item x="408"/>
        <item x="1058"/>
        <item x="1885"/>
        <item x="1388"/>
        <item x="1867"/>
        <item x="1869"/>
        <item x="1868"/>
        <item x="643"/>
        <item x="644"/>
        <item x="1130"/>
        <item x="252"/>
        <item x="1767"/>
        <item x="675"/>
        <item x="676"/>
        <item x="868"/>
        <item x="1166"/>
        <item x="1841"/>
        <item x="1840"/>
        <item x="277"/>
        <item x="2181"/>
        <item x="931"/>
        <item x="2141"/>
        <item x="1579"/>
        <item x="1580"/>
        <item x="1581"/>
        <item x="1582"/>
        <item x="1682"/>
        <item x="986"/>
        <item x="1727"/>
        <item x="1164"/>
        <item x="1165"/>
        <item x="559"/>
        <item x="1728"/>
        <item x="645"/>
        <item x="639"/>
        <item x="640"/>
        <item x="983"/>
        <item x="2221"/>
        <item x="2222"/>
        <item x="984"/>
        <item x="646"/>
        <item x="855"/>
        <item x="66"/>
        <item x="2005"/>
        <item x="245"/>
        <item x="2219"/>
        <item x="1536"/>
        <item x="1758"/>
        <item x="1759"/>
        <item x="465"/>
        <item x="865"/>
        <item x="1990"/>
        <item x="1561"/>
        <item x="2009"/>
        <item x="1028"/>
        <item x="1025"/>
        <item x="1026"/>
        <item x="1027"/>
        <item x="1515"/>
        <item x="1516"/>
        <item x="843"/>
        <item x="844"/>
        <item x="845"/>
        <item x="91"/>
        <item x="618"/>
        <item x="619"/>
        <item x="620"/>
        <item x="621"/>
        <item x="833"/>
        <item x="908"/>
        <item x="1209"/>
        <item x="502"/>
        <item x="869"/>
        <item x="873"/>
        <item x="132"/>
        <item x="1458"/>
        <item x="1459"/>
        <item x="1460"/>
        <item x="133"/>
        <item x="1144"/>
        <item x="1145"/>
        <item x="285"/>
        <item x="1811"/>
        <item x="1807"/>
        <item x="1809"/>
        <item x="1343"/>
        <item x="1345"/>
        <item x="1293"/>
        <item x="1687"/>
        <item x="2098"/>
        <item x="518"/>
        <item x="1008"/>
        <item x="450"/>
        <item x="870"/>
        <item x="874"/>
        <item x="875"/>
        <item x="880"/>
        <item x="46"/>
        <item x="2155"/>
        <item x="1283"/>
        <item x="637"/>
        <item x="638"/>
        <item x="1016"/>
        <item x="1539"/>
        <item x="1665"/>
        <item x="1667"/>
        <item x="1666"/>
        <item x="1668"/>
        <item x="1338"/>
        <item x="251"/>
        <item x="1276"/>
        <item x="600"/>
        <item x="101"/>
        <item x="1066"/>
        <item x="1067"/>
        <item x="1068"/>
        <item x="1069"/>
        <item x="1576"/>
        <item x="727"/>
        <item x="717"/>
        <item x="148"/>
        <item x="767"/>
        <item x="1039"/>
        <item x="1159"/>
        <item x="1160"/>
        <item x="1654"/>
        <item x="1651"/>
        <item x="1652"/>
        <item x="1653"/>
        <item x="449"/>
        <item x="1943"/>
        <item x="1946"/>
        <item x="641"/>
        <item x="642"/>
        <item x="1796"/>
        <item x="1797"/>
        <item x="1798"/>
        <item x="1320"/>
        <item x="1322"/>
        <item x="1671"/>
        <item x="1672"/>
        <item x="385"/>
        <item x="44"/>
        <item x="1161"/>
        <item x="1162"/>
        <item x="2073"/>
        <item x="2074"/>
        <item x="2075"/>
        <item x="1070"/>
        <item x="807"/>
        <item x="808"/>
        <item x="756"/>
        <item x="1558"/>
        <item x="471"/>
        <item x="2054"/>
        <item x="769"/>
        <item x="1803"/>
        <item x="1800"/>
        <item x="1086"/>
        <item x="90"/>
        <item x="455"/>
        <item x="457"/>
        <item x="2116"/>
        <item x="658"/>
        <item x="314"/>
        <item x="1450"/>
        <item x="573"/>
        <item x="933"/>
        <item x="934"/>
        <item x="486"/>
        <item x="487"/>
        <item x="488"/>
        <item x="89"/>
        <item x="1661"/>
        <item x="1662"/>
        <item x="1664"/>
        <item x="1663"/>
        <item x="1673"/>
        <item x="342"/>
        <item x="1184"/>
        <item x="103"/>
        <item x="107"/>
        <item x="106"/>
        <item x="111"/>
        <item x="110"/>
        <item x="7"/>
        <item x="1881"/>
        <item x="1495"/>
        <item x="313"/>
        <item x="1496"/>
        <item x="8"/>
        <item x="1062"/>
        <item x="1625"/>
        <item x="1628"/>
        <item x="1989"/>
        <item x="1886"/>
        <item x="480"/>
        <item x="1211"/>
        <item x="1399"/>
        <item x="317"/>
        <item x="318"/>
        <item x="1301"/>
        <item x="13"/>
        <item x="16"/>
        <item x="1606"/>
        <item x="1607"/>
        <item x="748"/>
        <item x="749"/>
        <item x="750"/>
        <item x="1183"/>
        <item x="63"/>
        <item x="2117"/>
        <item x="459"/>
        <item x="2168"/>
        <item x="879"/>
        <item x="1152"/>
        <item x="848"/>
        <item x="1756"/>
        <item x="1879"/>
        <item x="957"/>
        <item x="950"/>
        <item x="229"/>
        <item x="1670"/>
        <item x="1116"/>
        <item x="693"/>
        <item x="699"/>
        <item x="696"/>
        <item x="650"/>
        <item x="723"/>
        <item x="567"/>
        <item x="1373"/>
        <item x="50"/>
        <item x="2130"/>
        <item x="1618"/>
        <item x="1173"/>
        <item x="1172"/>
        <item x="1171"/>
        <item x="2156"/>
        <item x="2191"/>
        <item x="565"/>
        <item x="1077"/>
        <item x="1076"/>
        <item x="1681"/>
        <item x="1680"/>
        <item x="678"/>
        <item x="1656"/>
        <item x="1655"/>
        <item x="1679"/>
        <item x="1678"/>
        <item x="1374"/>
        <item x="716"/>
        <item x="1883"/>
        <item x="551"/>
        <item x="1258"/>
        <item x="1757"/>
        <item x="813"/>
        <item x="1463"/>
        <item x="49"/>
        <item x="1139"/>
        <item x="45"/>
        <item x="895"/>
        <item x="894"/>
        <item x="900"/>
        <item x="899"/>
        <item x="898"/>
        <item x="897"/>
        <item x="616"/>
        <item x="946"/>
        <item x="925"/>
        <item x="924"/>
        <item x="923"/>
        <item x="2165"/>
        <item x="674"/>
        <item x="72"/>
        <item x="73"/>
        <item x="172"/>
        <item x="1931"/>
        <item x="1865"/>
        <item x="1864"/>
        <item x="1863"/>
        <item x="1862"/>
        <item x="2199"/>
        <item x="2093"/>
        <item x="2092"/>
        <item x="2094"/>
        <item x="2006"/>
        <item x="672"/>
        <item x="948"/>
        <item x="947"/>
        <item x="949"/>
        <item x="1465"/>
        <item x="1073"/>
        <item x="1072"/>
        <item x="1071"/>
        <item x="1074"/>
        <item x="566"/>
        <item x="1439"/>
        <item x="1438"/>
        <item x="1437"/>
        <item x="1259"/>
        <item x="2131"/>
        <item x="2132"/>
        <item x="263"/>
        <item x="1157"/>
        <item x="990"/>
        <item x="728"/>
        <item x="805"/>
        <item x="806"/>
        <item x="1397"/>
        <item x="1398"/>
        <item x="1451"/>
        <item x="1456"/>
        <item x="1457"/>
        <item x="1479"/>
        <item x="76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4">
        <item h="1" x="0"/>
        <item h="1" x="8"/>
        <item x="6"/>
        <item h="1" x="9"/>
        <item h="1" x="7"/>
        <item h="1" x="12"/>
        <item h="1" x="11"/>
        <item h="1" x="4"/>
        <item h="1" x="2"/>
        <item h="1" x="1"/>
        <item h="1" x="13"/>
        <item h="1" x="10"/>
        <item h="1" x="5"/>
        <item h="1"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132">
        <item x="7"/>
        <item x="142"/>
        <item x="130"/>
        <item x="3"/>
        <item x="10"/>
        <item x="158"/>
        <item x="120"/>
        <item x="230"/>
        <item x="151"/>
        <item x="5"/>
        <item x="43"/>
        <item x="6"/>
        <item x="249"/>
        <item x="37"/>
        <item x="62"/>
        <item x="655"/>
        <item x="125"/>
        <item x="257"/>
        <item x="60"/>
        <item x="131"/>
        <item x="36"/>
        <item x="231"/>
        <item x="24"/>
        <item x="94"/>
        <item x="318"/>
        <item x="143"/>
        <item x="101"/>
        <item x="48"/>
        <item x="26"/>
        <item x="157"/>
        <item x="9"/>
        <item x="47"/>
        <item x="228"/>
        <item x="154"/>
        <item x="82"/>
        <item x="823"/>
        <item x="537"/>
        <item x="328"/>
        <item x="140"/>
        <item x="360"/>
        <item x="603"/>
        <item x="25"/>
        <item x="8"/>
        <item x="514"/>
        <item x="258"/>
        <item x="59"/>
        <item x="362"/>
        <item x="52"/>
        <item x="45"/>
        <item x="541"/>
        <item x="141"/>
        <item x="401"/>
        <item x="423"/>
        <item x="678"/>
        <item x="209"/>
        <item x="389"/>
        <item x="291"/>
        <item x="469"/>
        <item x="669"/>
        <item x="155"/>
        <item x="797"/>
        <item x="534"/>
        <item x="198"/>
        <item x="408"/>
        <item x="218"/>
        <item x="247"/>
        <item x="255"/>
        <item x="583"/>
        <item x="317"/>
        <item x="49"/>
        <item x="286"/>
        <item x="523"/>
        <item x="202"/>
        <item x="381"/>
        <item x="153"/>
        <item x="137"/>
        <item x="188"/>
        <item x="782"/>
        <item x="18"/>
        <item x="661"/>
        <item x="215"/>
        <item x="833"/>
        <item x="482"/>
        <item x="4"/>
        <item x="189"/>
        <item x="311"/>
        <item x="1047"/>
        <item x="384"/>
        <item x="962"/>
        <item x="256"/>
        <item x="254"/>
        <item x="227"/>
        <item x="409"/>
        <item x="549"/>
        <item x="886"/>
        <item x="156"/>
        <item x="921"/>
        <item x="697"/>
        <item x="190"/>
        <item x="463"/>
        <item x="722"/>
        <item x="427"/>
        <item x="312"/>
        <item x="567"/>
        <item x="745"/>
        <item x="579"/>
        <item x="940"/>
        <item x="0"/>
        <item x="836"/>
        <item x="388"/>
        <item x="83"/>
        <item x="46"/>
        <item x="943"/>
        <item x="70"/>
        <item x="330"/>
        <item x="421"/>
        <item x="178"/>
        <item x="581"/>
        <item x="298"/>
        <item x="392"/>
        <item x="139"/>
        <item x="97"/>
        <item x="193"/>
        <item x="449"/>
        <item x="810"/>
        <item x="510"/>
        <item x="102"/>
        <item x="232"/>
        <item x="205"/>
        <item x="602"/>
        <item x="31"/>
        <item x="601"/>
        <item x="375"/>
        <item x="448"/>
        <item x="578"/>
        <item x="16"/>
        <item x="21"/>
        <item x="826"/>
        <item x="413"/>
        <item x="484"/>
        <item x="988"/>
        <item x="746"/>
        <item x="597"/>
        <item x="410"/>
        <item x="945"/>
        <item x="580"/>
        <item x="379"/>
        <item x="441"/>
        <item x="84"/>
        <item x="1005"/>
        <item x="32"/>
        <item x="565"/>
        <item x="195"/>
        <item x="225"/>
        <item x="233"/>
        <item x="192"/>
        <item x="802"/>
        <item x="22"/>
        <item x="281"/>
        <item x="454"/>
        <item x="124"/>
        <item x="967"/>
        <item x="991"/>
        <item x="224"/>
        <item x="465"/>
        <item x="386"/>
        <item x="470"/>
        <item x="324"/>
        <item x="685"/>
        <item x="422"/>
        <item x="77"/>
        <item x="620"/>
        <item x="1049"/>
        <item x="1067"/>
        <item x="915"/>
        <item x="798"/>
        <item x="248"/>
        <item x="568"/>
        <item x="1039"/>
        <item x="129"/>
        <item x="531"/>
        <item x="462"/>
        <item x="768"/>
        <item x="229"/>
        <item x="464"/>
        <item x="1034"/>
        <item x="628"/>
        <item x="74"/>
        <item x="698"/>
        <item x="760"/>
        <item x="420"/>
        <item x="1125"/>
        <item x="648"/>
        <item x="1121"/>
        <item x="499"/>
        <item x="417"/>
        <item x="840"/>
        <item x="213"/>
        <item x="589"/>
        <item x="796"/>
        <item x="285"/>
        <item x="662"/>
        <item x="1096"/>
        <item x="486"/>
        <item x="407"/>
        <item x="674"/>
        <item x="946"/>
        <item x="307"/>
        <item x="739"/>
        <item x="453"/>
        <item x="592"/>
        <item x="301"/>
        <item x="827"/>
        <item x="29"/>
        <item x="1037"/>
        <item x="585"/>
        <item x="341"/>
        <item x="509"/>
        <item x="138"/>
        <item x="325"/>
        <item x="226"/>
        <item x="912"/>
        <item x="536"/>
        <item x="315"/>
        <item x="106"/>
        <item x="993"/>
        <item x="1041"/>
        <item x="1029"/>
        <item x="44"/>
        <item x="1042"/>
        <item x="615"/>
        <item x="897"/>
        <item x="191"/>
        <item x="941"/>
        <item x="814"/>
        <item x="586"/>
        <item x="1016"/>
        <item x="1015"/>
        <item x="206"/>
        <item x="989"/>
        <item x="200"/>
        <item x="825"/>
        <item x="494"/>
        <item x="13"/>
        <item x="93"/>
        <item x="896"/>
        <item x="56"/>
        <item x="524"/>
        <item x="947"/>
        <item x="81"/>
        <item x="395"/>
        <item x="1045"/>
        <item x="425"/>
        <item x="429"/>
        <item x="550"/>
        <item x="497"/>
        <item x="815"/>
        <item x="558"/>
        <item x="472"/>
        <item x="170"/>
        <item x="891"/>
        <item x="806"/>
        <item x="596"/>
        <item x="1072"/>
        <item x="17"/>
        <item x="219"/>
        <item x="390"/>
        <item x="808"/>
        <item x="483"/>
        <item x="544"/>
        <item x="28"/>
        <item x="283"/>
        <item x="540"/>
        <item x="438"/>
        <item x="686"/>
        <item x="916"/>
        <item x="761"/>
        <item x="51"/>
        <item x="842"/>
        <item x="160"/>
        <item x="76"/>
        <item x="627"/>
        <item x="220"/>
        <item x="165"/>
        <item x="321"/>
        <item x="595"/>
        <item x="935"/>
        <item x="243"/>
        <item x="775"/>
        <item x="841"/>
        <item x="109"/>
        <item x="623"/>
        <item x="629"/>
        <item x="731"/>
        <item x="619"/>
        <item x="1065"/>
        <item x="910"/>
        <item x="584"/>
        <item x="858"/>
        <item x="695"/>
        <item x="563"/>
        <item x="282"/>
        <item x="951"/>
        <item x="860"/>
        <item x="168"/>
        <item x="303"/>
        <item x="616"/>
        <item x="640"/>
        <item x="396"/>
        <item x="1038"/>
        <item x="632"/>
        <item x="694"/>
        <item x="171"/>
        <item x="999"/>
        <item x="811"/>
        <item x="559"/>
        <item x="728"/>
        <item x="119"/>
        <item x="948"/>
        <item x="30"/>
        <item x="477"/>
        <item x="548"/>
        <item x="588"/>
        <item x="546"/>
        <item x="754"/>
        <item x="79"/>
        <item x="853"/>
        <item x="1093"/>
        <item x="857"/>
        <item x="904"/>
        <item x="909"/>
        <item x="416"/>
        <item x="391"/>
        <item x="351"/>
        <item x="174"/>
        <item x="518"/>
        <item x="1035"/>
        <item x="529"/>
        <item x="159"/>
        <item x="88"/>
        <item x="520"/>
        <item x="843"/>
        <item x="507"/>
        <item x="485"/>
        <item x="1057"/>
        <item x="397"/>
        <item x="145"/>
        <item x="790"/>
        <item x="687"/>
        <item x="1094"/>
        <item x="451"/>
        <item x="445"/>
        <item x="435"/>
        <item x="433"/>
        <item x="528"/>
        <item x="688"/>
        <item x="292"/>
        <item x="968"/>
        <item x="772"/>
        <item x="635"/>
        <item x="363"/>
        <item x="914"/>
        <item x="367"/>
        <item x="689"/>
        <item x="729"/>
        <item x="27"/>
        <item x="726"/>
        <item x="72"/>
        <item x="961"/>
        <item x="196"/>
        <item x="598"/>
        <item x="1000"/>
        <item x="530"/>
        <item x="516"/>
        <item x="207"/>
        <item x="1074"/>
        <item x="1056"/>
        <item x="828"/>
        <item x="939"/>
        <item x="667"/>
        <item x="144"/>
        <item x="884"/>
        <item x="979"/>
        <item x="885"/>
        <item x="913"/>
        <item x="400"/>
        <item x="1036"/>
        <item x="607"/>
        <item x="783"/>
        <item x="727"/>
        <item x="777"/>
        <item x="245"/>
        <item x="735"/>
        <item x="329"/>
        <item x="85"/>
        <item x="169"/>
        <item x="1079"/>
        <item x="452"/>
        <item x="974"/>
        <item x="38"/>
        <item x="164"/>
        <item x="801"/>
        <item x="813"/>
        <item x="58"/>
        <item x="560"/>
        <item x="654"/>
        <item x="637"/>
        <item x="741"/>
        <item x="907"/>
        <item x="542"/>
        <item x="878"/>
        <item x="547"/>
        <item x="1126"/>
        <item x="432"/>
        <item x="150"/>
        <item x="57"/>
        <item x="67"/>
        <item x="577"/>
        <item x="543"/>
        <item x="900"/>
        <item x="519"/>
        <item x="80"/>
        <item x="976"/>
        <item x="274"/>
        <item x="1099"/>
        <item x="612"/>
        <item x="308"/>
        <item x="958"/>
        <item x="793"/>
        <item x="1046"/>
        <item x="394"/>
        <item x="242"/>
        <item x="557"/>
        <item x="1110"/>
        <item x="461"/>
        <item x="434"/>
        <item x="459"/>
        <item x="905"/>
        <item x="1104"/>
        <item x="924"/>
        <item x="1030"/>
        <item x="1007"/>
        <item x="337"/>
        <item x="95"/>
        <item x="633"/>
        <item x="936"/>
        <item x="474"/>
        <item x="965"/>
        <item x="419"/>
        <item x="64"/>
        <item x="575"/>
        <item x="744"/>
        <item x="535"/>
        <item x="1031"/>
        <item x="263"/>
        <item x="950"/>
        <item x="126"/>
        <item x="1051"/>
        <item x="587"/>
        <item x="210"/>
        <item x="1011"/>
        <item x="953"/>
        <item x="737"/>
        <item x="128"/>
        <item x="738"/>
        <item x="684"/>
        <item x="859"/>
        <item x="646"/>
        <item x="78"/>
        <item x="368"/>
        <item x="593"/>
        <item x="707"/>
        <item x="837"/>
        <item x="69"/>
        <item x="650"/>
        <item x="439"/>
        <item x="502"/>
        <item x="163"/>
        <item x="146"/>
        <item x="197"/>
        <item x="752"/>
        <item x="903"/>
        <item x="750"/>
        <item x="186"/>
        <item x="1068"/>
        <item x="984"/>
        <item x="380"/>
        <item x="199"/>
        <item x="2"/>
        <item x="571"/>
        <item x="175"/>
        <item x="683"/>
        <item x="1018"/>
        <item x="117"/>
        <item x="1130"/>
        <item x="803"/>
        <item x="890"/>
        <item x="184"/>
        <item x="234"/>
        <item x="336"/>
        <item x="259"/>
        <item x="611"/>
        <item x="296"/>
        <item x="319"/>
        <item x="338"/>
        <item x="136"/>
        <item x="720"/>
        <item x="1033"/>
        <item x="288"/>
        <item x="740"/>
        <item x="475"/>
        <item x="1006"/>
        <item x="426"/>
        <item x="495"/>
        <item x="870"/>
        <item x="902"/>
        <item x="293"/>
        <item x="323"/>
        <item x="770"/>
        <item x="911"/>
        <item x="211"/>
        <item x="181"/>
        <item x="651"/>
        <item x="100"/>
        <item x="20"/>
        <item x="1069"/>
        <item x="511"/>
        <item x="515"/>
        <item x="490"/>
        <item x="342"/>
        <item x="240"/>
        <item x="574"/>
        <item x="1"/>
        <item x="90"/>
        <item x="932"/>
        <item x="476"/>
        <item x="1127"/>
        <item x="822"/>
        <item x="61"/>
        <item x="730"/>
        <item x="1091"/>
        <item x="880"/>
        <item x="34"/>
        <item x="670"/>
        <item x="12"/>
        <item x="1109"/>
        <item x="75"/>
        <item x="980"/>
        <item x="398"/>
        <item x="1050"/>
        <item x="201"/>
        <item x="127"/>
        <item x="609"/>
        <item x="1028"/>
        <item x="613"/>
        <item x="278"/>
        <item x="402"/>
        <item x="690"/>
        <item x="659"/>
        <item x="887"/>
        <item x="590"/>
        <item x="895"/>
        <item x="440"/>
        <item x="39"/>
        <item x="807"/>
        <item x="222"/>
        <item x="763"/>
        <item x="33"/>
        <item x="212"/>
        <item x="290"/>
        <item x="795"/>
        <item x="182"/>
        <item x="372"/>
        <item x="545"/>
        <item x="920"/>
        <item x="533"/>
        <item x="882"/>
        <item x="173"/>
        <item x="473"/>
        <item x="1048"/>
        <item x="624"/>
        <item x="1058"/>
        <item x="373"/>
        <item x="1128"/>
        <item x="1116"/>
        <item x="889"/>
        <item x="1081"/>
        <item x="295"/>
        <item x="819"/>
        <item x="1129"/>
        <item x="1123"/>
        <item x="313"/>
        <item x="382"/>
        <item x="917"/>
        <item x="925"/>
        <item x="718"/>
        <item x="663"/>
        <item x="758"/>
        <item x="147"/>
        <item x="1106"/>
        <item x="343"/>
        <item x="1066"/>
        <item x="1090"/>
        <item x="1082"/>
        <item x="736"/>
        <item x="875"/>
        <item x="393"/>
        <item x="418"/>
        <item x="691"/>
        <item x="538"/>
        <item x="378"/>
        <item x="1043"/>
        <item x="271"/>
        <item x="280"/>
        <item x="508"/>
        <item x="918"/>
        <item x="501"/>
        <item x="471"/>
        <item x="179"/>
        <item x="250"/>
        <item x="639"/>
        <item x="1032"/>
        <item x="562"/>
        <item x="504"/>
        <item x="135"/>
        <item x="414"/>
        <item x="673"/>
        <item x="799"/>
        <item x="399"/>
        <item x="1003"/>
        <item x="622"/>
        <item x="757"/>
        <item x="929"/>
        <item x="526"/>
        <item x="284"/>
        <item x="1086"/>
        <item x="701"/>
        <item x="314"/>
        <item x="753"/>
        <item x="908"/>
        <item x="715"/>
        <item x="647"/>
        <item x="1012"/>
        <item x="901"/>
        <item x="65"/>
        <item x="460"/>
        <item x="721"/>
        <item x="866"/>
        <item x="1027"/>
        <item x="354"/>
        <item x="176"/>
        <item x="1008"/>
        <item x="926"/>
        <item x="377"/>
        <item x="489"/>
        <item x="468"/>
        <item x="1080"/>
        <item x="431"/>
        <item x="487"/>
        <item x="177"/>
        <item x="599"/>
        <item x="576"/>
        <item x="944"/>
        <item x="322"/>
        <item x="996"/>
        <item x="671"/>
        <item x="834"/>
        <item x="517"/>
        <item x="50"/>
        <item x="927"/>
        <item x="366"/>
        <item x="1098"/>
        <item x="66"/>
        <item x="1052"/>
        <item x="1078"/>
        <item x="1073"/>
        <item x="92"/>
        <item x="1024"/>
        <item x="347"/>
        <item x="1122"/>
        <item x="832"/>
        <item x="111"/>
        <item x="71"/>
        <item x="956"/>
        <item x="600"/>
        <item x="118"/>
        <item x="116"/>
        <item x="1084"/>
        <item x="86"/>
        <item x="983"/>
        <item x="53"/>
        <item x="854"/>
        <item x="1040"/>
        <item x="743"/>
        <item x="696"/>
        <item x="488"/>
        <item x="865"/>
        <item x="244"/>
        <item x="277"/>
        <item x="892"/>
        <item x="933"/>
        <item x="552"/>
        <item x="954"/>
        <item x="1119"/>
        <item x="682"/>
        <item x="717"/>
        <item x="273"/>
        <item x="289"/>
        <item x="1077"/>
        <item x="294"/>
        <item x="1117"/>
        <item x="972"/>
        <item x="1085"/>
        <item x="820"/>
        <item x="872"/>
        <item x="350"/>
        <item x="759"/>
        <item x="204"/>
        <item x="19"/>
        <item x="963"/>
        <item x="723"/>
        <item x="320"/>
        <item x="512"/>
        <item x="1026"/>
        <item x="702"/>
        <item x="134"/>
        <item x="424"/>
        <item x="326"/>
        <item x="605"/>
        <item x="874"/>
        <item x="261"/>
        <item x="105"/>
        <item x="634"/>
        <item x="844"/>
        <item x="276"/>
        <item x="656"/>
        <item x="161"/>
        <item x="253"/>
        <item x="675"/>
        <item x="1120"/>
        <item x="566"/>
        <item x="522"/>
        <item x="847"/>
        <item x="748"/>
        <item x="267"/>
        <item x="405"/>
        <item x="792"/>
        <item x="246"/>
        <item x="990"/>
        <item x="1013"/>
        <item x="966"/>
        <item x="479"/>
        <item x="152"/>
        <item x="922"/>
        <item x="356"/>
        <item x="15"/>
        <item x="1124"/>
        <item x="371"/>
        <item x="838"/>
        <item x="68"/>
        <item x="456"/>
        <item x="606"/>
        <item x="855"/>
        <item x="771"/>
        <item x="652"/>
        <item x="332"/>
        <item x="539"/>
        <item x="403"/>
        <item x="863"/>
        <item x="1095"/>
        <item x="564"/>
        <item x="1019"/>
        <item x="89"/>
        <item x="906"/>
        <item x="467"/>
        <item x="981"/>
        <item x="679"/>
        <item x="987"/>
        <item x="784"/>
        <item x="821"/>
        <item x="829"/>
        <item x="733"/>
        <item x="591"/>
        <item x="774"/>
        <item x="505"/>
        <item x="442"/>
        <item x="572"/>
        <item x="960"/>
        <item x="742"/>
        <item x="272"/>
        <item x="492"/>
        <item x="1025"/>
        <item x="824"/>
        <item x="1001"/>
        <item x="241"/>
        <item x="551"/>
        <item x="306"/>
        <item x="1059"/>
        <item x="406"/>
        <item x="873"/>
        <item x="287"/>
        <item x="704"/>
        <item x="355"/>
        <item x="992"/>
        <item x="349"/>
        <item x="513"/>
        <item x="594"/>
        <item x="1064"/>
        <item x="1044"/>
        <item x="800"/>
        <item x="888"/>
        <item x="238"/>
        <item x="928"/>
        <item x="115"/>
        <item x="1060"/>
        <item x="1062"/>
        <item x="446"/>
        <item x="985"/>
        <item x="1102"/>
        <item x="447"/>
        <item x="725"/>
        <item x="527"/>
        <item x="773"/>
        <item x="1022"/>
        <item x="677"/>
        <item x="964"/>
        <item x="1014"/>
        <item x="923"/>
        <item x="899"/>
        <item x="894"/>
        <item x="1087"/>
        <item x="919"/>
        <item x="1101"/>
        <item x="352"/>
        <item x="893"/>
        <item x="713"/>
        <item x="310"/>
        <item x="998"/>
        <item x="764"/>
        <item x="214"/>
        <item x="642"/>
        <item x="91"/>
        <item x="630"/>
        <item x="268"/>
        <item x="346"/>
        <item x="183"/>
        <item x="491"/>
        <item x="466"/>
        <item x="132"/>
        <item x="455"/>
        <item x="871"/>
        <item x="942"/>
        <item x="203"/>
        <item x="266"/>
        <item x="877"/>
        <item x="194"/>
        <item x="316"/>
        <item x="734"/>
        <item x="148"/>
        <item x="1083"/>
        <item x="496"/>
        <item x="265"/>
        <item x="997"/>
        <item x="55"/>
        <item x="845"/>
        <item x="977"/>
        <item x="1010"/>
        <item x="780"/>
        <item x="934"/>
        <item x="348"/>
        <item x="712"/>
        <item x="180"/>
        <item x="699"/>
        <item x="110"/>
        <item x="304"/>
        <item x="732"/>
        <item x="237"/>
        <item x="831"/>
        <item x="776"/>
        <item x="96"/>
        <item x="971"/>
        <item x="415"/>
        <item x="450"/>
        <item x="700"/>
        <item x="818"/>
        <item x="617"/>
        <item x="614"/>
        <item x="436"/>
        <item x="1076"/>
        <item x="705"/>
        <item x="1114"/>
        <item x="353"/>
        <item x="305"/>
        <item x="503"/>
        <item x="385"/>
        <item x="657"/>
        <item x="123"/>
        <item x="706"/>
        <item x="608"/>
        <item x="279"/>
        <item x="269"/>
        <item x="658"/>
        <item x="708"/>
        <item x="693"/>
        <item x="493"/>
        <item x="369"/>
        <item x="187"/>
        <item x="672"/>
        <item x="112"/>
        <item x="638"/>
        <item x="930"/>
        <item x="1021"/>
        <item x="1089"/>
        <item x="664"/>
        <item x="1017"/>
        <item x="208"/>
        <item x="653"/>
        <item x="561"/>
        <item x="625"/>
        <item x="1113"/>
        <item x="781"/>
        <item x="506"/>
        <item x="345"/>
        <item x="755"/>
        <item x="626"/>
        <item x="1023"/>
        <item x="99"/>
        <item x="1054"/>
        <item x="500"/>
        <item x="98"/>
        <item x="300"/>
        <item x="235"/>
        <item x="631"/>
        <item x="361"/>
        <item x="986"/>
        <item x="692"/>
        <item x="458"/>
        <item x="778"/>
        <item x="766"/>
        <item x="270"/>
        <item x="23"/>
        <item x="365"/>
        <item x="1071"/>
        <item x="149"/>
        <item x="443"/>
        <item x="1009"/>
        <item x="555"/>
        <item x="931"/>
        <item x="636"/>
        <item x="1100"/>
        <item x="498"/>
        <item x="709"/>
        <item x="87"/>
        <item x="216"/>
        <item x="864"/>
        <item x="1075"/>
        <item x="133"/>
        <item x="404"/>
        <item x="618"/>
        <item x="711"/>
        <item x="1004"/>
        <item x="1111"/>
        <item x="1055"/>
        <item x="955"/>
        <item x="644"/>
        <item x="1112"/>
        <item x="681"/>
        <item x="852"/>
        <item x="812"/>
        <item x="297"/>
        <item x="978"/>
        <item x="344"/>
        <item x="582"/>
        <item x="959"/>
        <item x="387"/>
        <item x="879"/>
        <item x="680"/>
        <item x="816"/>
        <item x="846"/>
        <item x="789"/>
        <item x="185"/>
        <item x="982"/>
        <item x="1108"/>
        <item x="949"/>
        <item x="621"/>
        <item x="676"/>
        <item x="830"/>
        <item x="251"/>
        <item x="756"/>
        <item x="556"/>
        <item x="839"/>
        <item x="383"/>
        <item x="521"/>
        <item x="553"/>
        <item x="1002"/>
        <item x="779"/>
        <item x="364"/>
        <item x="817"/>
        <item x="302"/>
        <item x="570"/>
        <item x="881"/>
        <item x="374"/>
        <item x="751"/>
        <item x="260"/>
        <item x="861"/>
        <item x="703"/>
        <item x="573"/>
        <item x="805"/>
        <item x="73"/>
        <item x="649"/>
        <item x="716"/>
        <item x="1105"/>
        <item x="113"/>
        <item x="1053"/>
        <item x="108"/>
        <item x="848"/>
        <item x="719"/>
        <item x="973"/>
        <item x="791"/>
        <item x="11"/>
        <item x="668"/>
        <item x="1020"/>
        <item x="221"/>
        <item x="952"/>
        <item x="1092"/>
        <item x="660"/>
        <item x="867"/>
        <item x="252"/>
        <item x="357"/>
        <item x="995"/>
        <item x="957"/>
        <item x="876"/>
        <item x="358"/>
        <item x="869"/>
        <item x="604"/>
        <item x="835"/>
        <item x="749"/>
        <item x="1063"/>
        <item x="969"/>
        <item x="437"/>
        <item x="412"/>
        <item x="851"/>
        <item x="264"/>
        <item x="339"/>
        <item x="710"/>
        <item x="724"/>
        <item x="994"/>
        <item x="1103"/>
        <item x="1097"/>
        <item x="457"/>
        <item x="41"/>
        <item x="223"/>
        <item x="42"/>
        <item x="532"/>
        <item x="645"/>
        <item x="63"/>
        <item x="239"/>
        <item x="665"/>
        <item x="794"/>
        <item x="868"/>
        <item x="975"/>
        <item x="376"/>
        <item x="554"/>
        <item x="370"/>
        <item x="1115"/>
        <item x="14"/>
        <item x="359"/>
        <item x="850"/>
        <item x="786"/>
        <item x="340"/>
        <item x="275"/>
        <item x="428"/>
        <item x="1061"/>
        <item x="970"/>
        <item x="121"/>
        <item x="1118"/>
        <item x="856"/>
        <item x="610"/>
        <item x="714"/>
        <item x="103"/>
        <item x="883"/>
        <item x="114"/>
        <item x="334"/>
        <item x="236"/>
        <item x="167"/>
        <item x="747"/>
        <item x="898"/>
        <item x="525"/>
        <item x="641"/>
        <item x="788"/>
        <item x="1070"/>
        <item x="262"/>
        <item x="309"/>
        <item x="569"/>
        <item x="444"/>
        <item x="937"/>
        <item x="40"/>
        <item x="785"/>
        <item x="1088"/>
        <item x="804"/>
        <item x="767"/>
        <item x="938"/>
        <item x="327"/>
        <item x="217"/>
        <item x="107"/>
        <item x="35"/>
        <item x="862"/>
        <item x="54"/>
        <item x="1107"/>
        <item x="787"/>
        <item x="769"/>
        <item x="166"/>
        <item x="478"/>
        <item x="762"/>
        <item x="411"/>
        <item x="162"/>
        <item x="104"/>
        <item x="809"/>
        <item x="331"/>
        <item x="335"/>
        <item x="480"/>
        <item x="299"/>
        <item x="643"/>
        <item x="481"/>
        <item x="765"/>
        <item x="172"/>
        <item x="333"/>
        <item x="122"/>
        <item x="430"/>
        <item x="849"/>
        <item x="66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0"/>
    <field x="1"/>
    <field x="2"/>
    <field x="3"/>
  </rowFields>
  <rowItems count="466">
    <i>
      <x v="17"/>
      <x v="1569"/>
      <x v="2"/>
      <x v="135"/>
    </i>
    <i>
      <x v="18"/>
      <x v="1570"/>
      <x v="2"/>
      <x v="264"/>
    </i>
    <i>
      <x v="19"/>
      <x v="1571"/>
      <x v="2"/>
      <x v="78"/>
    </i>
    <i>
      <x v="24"/>
      <x v="24"/>
      <x v="2"/>
      <x v="940"/>
    </i>
    <i>
      <x v="26"/>
      <x v="1643"/>
      <x v="2"/>
      <x v="41"/>
    </i>
    <i>
      <x v="27"/>
      <x v="1642"/>
      <x v="2"/>
      <x v="28"/>
    </i>
    <i>
      <x v="55"/>
      <x v="340"/>
      <x v="2"/>
      <x v="690"/>
    </i>
    <i>
      <x v="56"/>
      <x v="341"/>
      <x v="2"/>
      <x v="1107"/>
    </i>
    <i>
      <x v="57"/>
      <x v="342"/>
      <x v="2"/>
      <x v="863"/>
    </i>
    <i>
      <x v="59"/>
      <x v="55"/>
      <x v="2"/>
      <x v="415"/>
    </i>
    <i>
      <x v="60"/>
      <x v="56"/>
      <x v="2"/>
      <x v="403"/>
    </i>
    <i>
      <x v="85"/>
      <x v="1868"/>
      <x v="2"/>
      <x v="325"/>
    </i>
    <i>
      <x v="86"/>
      <x v="1867"/>
      <x v="2"/>
      <x v="421"/>
    </i>
    <i>
      <x v="87"/>
      <x v="1866"/>
      <x v="2"/>
      <x v="111"/>
    </i>
    <i>
      <x v="88"/>
      <x v="1865"/>
      <x v="2"/>
      <x v="249"/>
    </i>
    <i>
      <x v="92"/>
      <x v="52"/>
      <x v="2"/>
      <x v="148"/>
    </i>
    <i>
      <x v="93"/>
      <x v="1337"/>
      <x v="2"/>
      <x v="157"/>
    </i>
    <i>
      <x v="94"/>
      <x v="1338"/>
      <x v="2"/>
      <x v="394"/>
    </i>
    <i>
      <x v="95"/>
      <x v="1339"/>
      <x v="2"/>
      <x v="688"/>
    </i>
    <i>
      <x v="96"/>
      <x v="1340"/>
      <x v="2"/>
      <x v="952"/>
    </i>
    <i>
      <x v="97"/>
      <x v="1341"/>
      <x v="2"/>
      <x v="339"/>
    </i>
    <i>
      <x v="98"/>
      <x v="1342"/>
      <x v="2"/>
      <x v="772"/>
    </i>
    <i>
      <x v="99"/>
      <x v="1343"/>
      <x v="2"/>
      <x v="533"/>
    </i>
    <i>
      <x v="100"/>
      <x v="1344"/>
      <x v="2"/>
      <x v="841"/>
    </i>
    <i>
      <x v="101"/>
      <x v="2031"/>
      <x v="2"/>
      <x v="676"/>
    </i>
    <i>
      <x v="102"/>
      <x v="1682"/>
      <x v="2"/>
      <x v="244"/>
    </i>
    <i>
      <x v="103"/>
      <x v="2099"/>
      <x v="2"/>
      <x v="23"/>
    </i>
    <i>
      <x v="104"/>
      <x v="1683"/>
      <x v="2"/>
      <x v="443"/>
    </i>
    <i>
      <x v="105"/>
      <x v="1684"/>
      <x v="2"/>
      <x v="879"/>
    </i>
    <i>
      <x v="106"/>
      <x v="2101"/>
      <x v="2"/>
      <x v="121"/>
    </i>
    <i>
      <x v="107"/>
      <x v="2100"/>
      <x v="2"/>
      <x v="394"/>
    </i>
    <i>
      <x v="108"/>
      <x v="1685"/>
      <x v="2"/>
      <x v="929"/>
    </i>
    <i>
      <x v="109"/>
      <x v="1686"/>
      <x v="2"/>
      <x v="926"/>
    </i>
    <i>
      <x v="110"/>
      <x v="2103"/>
      <x v="2"/>
      <x v="523"/>
    </i>
    <i>
      <x v="111"/>
      <x v="2102"/>
      <x v="2"/>
      <x v="449"/>
    </i>
    <i>
      <x v="112"/>
      <x v="891"/>
      <x v="2"/>
      <x v="26"/>
    </i>
    <i>
      <x v="113"/>
      <x v="892"/>
      <x v="2"/>
      <x v="126"/>
    </i>
    <i>
      <x v="114"/>
      <x v="1327"/>
      <x v="2"/>
      <x v="3"/>
    </i>
    <i>
      <x v="115"/>
      <x v="517"/>
      <x v="2"/>
      <x v="1079"/>
    </i>
    <i>
      <x v="116"/>
      <x v="518"/>
      <x v="2"/>
      <x v="1116"/>
    </i>
    <i>
      <x v="123"/>
      <x v="817"/>
      <x v="2"/>
      <x v="681"/>
    </i>
    <i>
      <x v="124"/>
      <x v="820"/>
      <x v="2"/>
      <x v="908"/>
    </i>
    <i>
      <x v="125"/>
      <x v="818"/>
      <x v="2"/>
      <x v="1012"/>
    </i>
    <i>
      <x v="126"/>
      <x v="819"/>
      <x v="2"/>
      <x v="1081"/>
    </i>
    <i>
      <x v="127"/>
      <x v="551"/>
      <x v="2"/>
      <x v="813"/>
    </i>
    <i>
      <x v="128"/>
      <x v="552"/>
      <x v="2"/>
      <x v="686"/>
    </i>
    <i>
      <x v="136"/>
      <x v="1905"/>
      <x v="2"/>
      <x v="896"/>
    </i>
    <i>
      <x v="149"/>
      <x v="68"/>
      <x v="2"/>
      <x v="624"/>
    </i>
    <i>
      <x v="150"/>
      <x v="69"/>
      <x v="2"/>
      <x v="505"/>
    </i>
    <i>
      <x v="192"/>
      <x v="737"/>
      <x v="2"/>
      <x v="334"/>
    </i>
    <i>
      <x v="193"/>
      <x v="739"/>
      <x v="2"/>
      <x v="490"/>
    </i>
    <i>
      <x v="194"/>
      <x v="738"/>
      <x v="2"/>
      <x v="650"/>
    </i>
    <i>
      <x v="195"/>
      <x v="971"/>
      <x v="2"/>
      <x v="659"/>
    </i>
    <i>
      <x v="201"/>
      <x v="1004"/>
      <x v="2"/>
      <x v="571"/>
    </i>
    <i>
      <x v="202"/>
      <x v="588"/>
      <x v="2"/>
      <x v="845"/>
    </i>
    <i>
      <x v="203"/>
      <x v="995"/>
      <x v="2"/>
      <x v="497"/>
    </i>
    <i>
      <x v="204"/>
      <x v="589"/>
      <x v="2"/>
      <x v="980"/>
    </i>
    <i>
      <x v="205"/>
      <x v="492"/>
      <x v="2"/>
      <x v="483"/>
    </i>
    <i>
      <x v="206"/>
      <x v="493"/>
      <x v="2"/>
      <x v="906"/>
    </i>
    <i>
      <x v="207"/>
      <x v="1835"/>
      <x v="2"/>
      <x v="76"/>
    </i>
    <i>
      <x v="208"/>
      <x v="1834"/>
      <x v="2"/>
      <x v="84"/>
    </i>
    <i>
      <x v="270"/>
      <x v="1162"/>
      <x v="2"/>
      <x v="2"/>
    </i>
    <i>
      <x v="271"/>
      <x v="414"/>
      <x v="2"/>
      <x v="498"/>
    </i>
    <i>
      <x v="272"/>
      <x v="415"/>
      <x v="2"/>
      <x v="931"/>
    </i>
    <i>
      <x v="273"/>
      <x v="554"/>
      <x v="2"/>
      <x v="1083"/>
    </i>
    <i>
      <x v="274"/>
      <x v="553"/>
      <x v="2"/>
      <x v="876"/>
    </i>
    <i>
      <x v="275"/>
      <x v="416"/>
      <x v="2"/>
      <x v="811"/>
    </i>
    <i>
      <x v="278"/>
      <x v="188"/>
      <x v="2"/>
      <x v="1056"/>
    </i>
    <i>
      <x v="281"/>
      <x v="1328"/>
      <x v="2"/>
      <x v="14"/>
    </i>
    <i>
      <x v="282"/>
      <x v="1329"/>
      <x v="2"/>
      <x v="794"/>
    </i>
    <i>
      <x v="283"/>
      <x v="1330"/>
      <x v="2"/>
      <x v="369"/>
    </i>
    <i>
      <x v="284"/>
      <x v="1626"/>
      <x v="2"/>
      <x v="6"/>
    </i>
    <i>
      <x v="317"/>
      <x v="2118"/>
      <x v="2"/>
      <x v="1003"/>
    </i>
    <i>
      <x v="318"/>
      <x v="2119"/>
      <x v="2"/>
      <x v="730"/>
    </i>
    <i>
      <x v="319"/>
      <x v="1266"/>
      <x v="2"/>
      <x v="1091"/>
    </i>
    <i>
      <x v="320"/>
      <x v="1267"/>
      <x v="2"/>
      <x v="454"/>
    </i>
    <i>
      <x v="321"/>
      <x v="1268"/>
      <x v="2"/>
      <x v="1042"/>
    </i>
    <i>
      <x v="322"/>
      <x v="1269"/>
      <x v="2"/>
      <x v="861"/>
    </i>
    <i>
      <x v="326"/>
      <x v="984"/>
      <x v="2"/>
      <x v="843"/>
    </i>
    <i>
      <x v="327"/>
      <x v="985"/>
      <x v="2"/>
      <x v="900"/>
    </i>
    <i>
      <x v="328"/>
      <x v="986"/>
      <x v="2"/>
      <x v="939"/>
    </i>
    <i>
      <x v="329"/>
      <x v="987"/>
      <x v="2"/>
      <x v="612"/>
    </i>
    <i>
      <x v="330"/>
      <x v="1211"/>
      <x v="2"/>
      <x v="789"/>
    </i>
    <i>
      <x v="331"/>
      <x v="1551"/>
      <x v="2"/>
      <x v="706"/>
    </i>
    <i>
      <x v="332"/>
      <x v="1552"/>
      <x v="2"/>
      <x v="423"/>
    </i>
    <i>
      <x v="340"/>
      <x v="199"/>
      <x v="2"/>
      <x v="899"/>
    </i>
    <i>
      <x v="341"/>
      <x v="200"/>
      <x v="2"/>
      <x v="613"/>
    </i>
    <i>
      <x v="344"/>
      <x v="857"/>
      <x v="2"/>
      <x v="25"/>
    </i>
    <i>
      <x v="345"/>
      <x v="861"/>
      <x v="2"/>
      <x v="18"/>
    </i>
    <i>
      <x v="369"/>
      <x v="1590"/>
      <x v="2"/>
      <x v="498"/>
    </i>
    <i>
      <x v="370"/>
      <x v="1591"/>
      <x v="2"/>
      <x v="502"/>
    </i>
    <i>
      <x v="398"/>
      <x v="186"/>
      <x v="2"/>
      <x v="591"/>
    </i>
    <i>
      <x v="399"/>
      <x v="187"/>
      <x v="2"/>
      <x v="637"/>
    </i>
    <i>
      <x v="400"/>
      <x v="118"/>
      <x v="2"/>
      <x v="223"/>
    </i>
    <i>
      <x v="408"/>
      <x v="469"/>
      <x v="2"/>
      <x v="503"/>
    </i>
    <i>
      <x v="409"/>
      <x v="467"/>
      <x v="2"/>
      <x v="721"/>
    </i>
    <i>
      <x v="410"/>
      <x v="468"/>
      <x v="2"/>
      <x v="284"/>
    </i>
    <i>
      <x v="411"/>
      <x v="245"/>
      <x v="2"/>
      <x v="663"/>
    </i>
    <i>
      <x v="412"/>
      <x v="246"/>
      <x v="2"/>
      <x v="517"/>
    </i>
    <i>
      <x v="423"/>
      <x v="163"/>
      <x v="2"/>
      <x v="1118"/>
    </i>
    <i>
      <x v="424"/>
      <x v="164"/>
      <x v="2"/>
      <x v="765"/>
    </i>
    <i>
      <x v="425"/>
      <x v="380"/>
      <x v="2"/>
      <x v="1126"/>
    </i>
    <i>
      <x v="426"/>
      <x v="381"/>
      <x v="2"/>
      <x v="1082"/>
    </i>
    <i>
      <x v="427"/>
      <x v="1112"/>
      <x v="2"/>
      <x v="1119"/>
    </i>
    <i>
      <x v="428"/>
      <x v="382"/>
      <x v="2"/>
      <x v="499"/>
    </i>
    <i>
      <x v="429"/>
      <x v="1113"/>
      <x v="2"/>
      <x v="442"/>
    </i>
    <i>
      <x v="430"/>
      <x v="772"/>
      <x v="2"/>
      <x v="504"/>
    </i>
    <i>
      <x v="437"/>
      <x v="117"/>
      <x v="2"/>
      <x v="529"/>
    </i>
    <i>
      <x v="438"/>
      <x v="329"/>
      <x v="2"/>
      <x v="600"/>
    </i>
    <i>
      <x v="439"/>
      <x v="208"/>
      <x v="2"/>
      <x v="971"/>
    </i>
    <i>
      <x v="440"/>
      <x v="513"/>
      <x v="2"/>
      <x v="922"/>
    </i>
    <i>
      <x v="441"/>
      <x v="301"/>
      <x v="2"/>
      <x v="844"/>
    </i>
    <i>
      <x v="442"/>
      <x v="514"/>
      <x v="2"/>
      <x v="678"/>
    </i>
    <i>
      <x v="443"/>
      <x v="88"/>
      <x v="2"/>
      <x v="869"/>
    </i>
    <i>
      <x v="444"/>
      <x v="512"/>
      <x v="2"/>
      <x v="804"/>
    </i>
    <i>
      <x v="445"/>
      <x v="90"/>
      <x v="2"/>
      <x/>
    </i>
    <i>
      <x v="446"/>
      <x v="515"/>
      <x v="2"/>
      <x v="715"/>
    </i>
    <i>
      <x v="450"/>
      <x v="1795"/>
      <x v="2"/>
      <x v="649"/>
    </i>
    <i>
      <x v="451"/>
      <x v="1794"/>
      <x v="2"/>
      <x v="802"/>
    </i>
    <i>
      <x v="453"/>
      <x v="1185"/>
      <x v="2"/>
      <x v="754"/>
    </i>
    <i>
      <x v="454"/>
      <x v="2079"/>
      <x v="2"/>
      <x v="1028"/>
    </i>
    <i>
      <x v="455"/>
      <x v="1186"/>
      <x v="2"/>
      <x v="649"/>
    </i>
    <i>
      <x v="456"/>
      <x v="2080"/>
      <x v="2"/>
      <x v="1032"/>
    </i>
    <i>
      <x v="457"/>
      <x v="1187"/>
      <x v="2"/>
      <x v="1066"/>
    </i>
    <i>
      <x v="458"/>
      <x v="2131"/>
      <x v="2"/>
      <x v="39"/>
    </i>
    <i>
      <x v="459"/>
      <x v="1188"/>
      <x v="2"/>
      <x v="933"/>
    </i>
    <i>
      <x v="462"/>
      <x v="777"/>
      <x v="2"/>
      <x v="360"/>
    </i>
    <i>
      <x v="463"/>
      <x v="180"/>
      <x v="2"/>
      <x v="367"/>
    </i>
    <i>
      <x v="465"/>
      <x v="594"/>
      <x v="2"/>
      <x v="996"/>
    </i>
    <i>
      <x v="466"/>
      <x v="595"/>
      <x v="2"/>
      <x v="941"/>
    </i>
    <i>
      <x v="467"/>
      <x v="596"/>
      <x v="2"/>
      <x v="670"/>
    </i>
    <i>
      <x v="468"/>
      <x v="1141"/>
      <x v="2"/>
      <x v="362"/>
    </i>
    <i>
      <x v="484"/>
      <x v="958"/>
      <x v="2"/>
      <x v="653"/>
    </i>
    <i>
      <x v="501"/>
      <x v="1990"/>
      <x v="2"/>
      <x v="5"/>
    </i>
    <i>
      <x v="522"/>
      <x v="82"/>
      <x v="2"/>
      <x v="430"/>
    </i>
    <i>
      <x v="523"/>
      <x v="83"/>
      <x v="2"/>
      <x v="250"/>
    </i>
    <i>
      <x v="524"/>
      <x v="343"/>
      <x v="2"/>
      <x v="308"/>
    </i>
    <i>
      <x v="525"/>
      <x v="250"/>
      <x v="2"/>
      <x v="345"/>
    </i>
    <i>
      <x v="526"/>
      <x v="683"/>
      <x v="2"/>
      <x v="548"/>
    </i>
    <i>
      <x v="527"/>
      <x v="684"/>
      <x v="2"/>
      <x v="628"/>
    </i>
    <i>
      <x v="528"/>
      <x v="604"/>
      <x v="2"/>
      <x v="385"/>
    </i>
    <i>
      <x v="533"/>
      <x v="408"/>
      <x v="2"/>
      <x v="957"/>
    </i>
    <i>
      <x v="534"/>
      <x v="409"/>
      <x v="2"/>
      <x v="745"/>
    </i>
    <i>
      <x v="536"/>
      <x v="603"/>
      <x v="2"/>
      <x/>
    </i>
    <i>
      <x v="541"/>
      <x v="1430"/>
      <x v="2"/>
      <x v="143"/>
    </i>
    <i r="1">
      <x v="1493"/>
      <x v="2"/>
      <x v="38"/>
    </i>
    <i>
      <x v="581"/>
      <x v="413"/>
      <x v="2"/>
      <x v="1128"/>
    </i>
    <i>
      <x v="582"/>
      <x v="412"/>
      <x v="2"/>
      <x v="657"/>
    </i>
    <i>
      <x v="608"/>
      <x v="1800"/>
      <x v="2"/>
      <x v="78"/>
    </i>
    <i>
      <x v="610"/>
      <x v="1607"/>
      <x v="2"/>
      <x v="350"/>
    </i>
    <i>
      <x v="611"/>
      <x v="1608"/>
      <x v="2"/>
      <x v="397"/>
    </i>
    <i>
      <x v="624"/>
      <x v="443"/>
      <x v="2"/>
      <x v="645"/>
    </i>
    <i>
      <x v="625"/>
      <x v="444"/>
      <x v="2"/>
      <x v="253"/>
    </i>
    <i>
      <x v="626"/>
      <x v="319"/>
      <x v="2"/>
      <x v="517"/>
    </i>
    <i>
      <x v="627"/>
      <x v="320"/>
      <x v="2"/>
      <x v="434"/>
    </i>
    <i>
      <x v="628"/>
      <x v="446"/>
      <x v="2"/>
      <x v="498"/>
    </i>
    <i>
      <x v="629"/>
      <x v="445"/>
      <x v="2"/>
      <x v="352"/>
    </i>
    <i>
      <x v="630"/>
      <x v="314"/>
      <x v="2"/>
      <x v="181"/>
    </i>
    <i>
      <x v="635"/>
      <x v="2019"/>
      <x v="2"/>
      <x v="41"/>
    </i>
    <i>
      <x v="636"/>
      <x v="2020"/>
      <x v="2"/>
      <x v="5"/>
    </i>
    <i>
      <x v="645"/>
      <x v="1778"/>
      <x v="2"/>
      <x v="847"/>
    </i>
    <i>
      <x v="646"/>
      <x v="1779"/>
      <x v="2"/>
      <x v="774"/>
    </i>
    <i>
      <x v="647"/>
      <x v="1780"/>
      <x v="2"/>
      <x v="655"/>
    </i>
    <i>
      <x v="654"/>
      <x v="1613"/>
      <x v="2"/>
      <x v="362"/>
    </i>
    <i>
      <x v="655"/>
      <x v="1614"/>
      <x v="2"/>
      <x v="207"/>
    </i>
    <i>
      <x v="659"/>
      <x v="1336"/>
      <x v="2"/>
      <x v="41"/>
    </i>
    <i>
      <x v="699"/>
      <x v="120"/>
      <x v="2"/>
      <x v="695"/>
    </i>
    <i>
      <x v="700"/>
      <x v="121"/>
      <x v="2"/>
      <x v="654"/>
    </i>
    <i>
      <x v="701"/>
      <x v="119"/>
      <x v="2"/>
      <x v="528"/>
    </i>
    <i>
      <x v="702"/>
      <x v="1070"/>
      <x v="2"/>
      <x v="846"/>
    </i>
    <i>
      <x v="703"/>
      <x v="1073"/>
      <x v="2"/>
      <x v="790"/>
    </i>
    <i>
      <x v="704"/>
      <x v="1071"/>
      <x v="2"/>
      <x v="904"/>
    </i>
    <i>
      <x v="705"/>
      <x v="1072"/>
      <x v="2"/>
      <x v="242"/>
    </i>
    <i>
      <x v="707"/>
      <x v="224"/>
      <x v="2"/>
      <x v="513"/>
    </i>
    <i>
      <x v="708"/>
      <x v="894"/>
      <x v="2"/>
      <x v="860"/>
    </i>
    <i>
      <x v="710"/>
      <x v="483"/>
      <x v="2"/>
      <x v="55"/>
    </i>
    <i>
      <x v="711"/>
      <x v="484"/>
      <x v="2"/>
      <x v="22"/>
    </i>
    <i>
      <x v="756"/>
      <x v="146"/>
      <x v="2"/>
      <x v="340"/>
    </i>
    <i>
      <x v="761"/>
      <x v="1565"/>
      <x v="2"/>
      <x v="247"/>
    </i>
    <i>
      <x v="827"/>
      <x v="760"/>
      <x v="2"/>
      <x v="622"/>
    </i>
    <i>
      <x v="828"/>
      <x v="932"/>
      <x v="2"/>
      <x v="300"/>
    </i>
    <i>
      <x v="840"/>
      <x v="1747"/>
      <x v="2"/>
      <x v="22"/>
    </i>
    <i>
      <x v="844"/>
      <x v="1095"/>
      <x v="2"/>
      <x v="1"/>
    </i>
    <i>
      <x v="845"/>
      <x v="457"/>
      <x v="2"/>
      <x/>
    </i>
    <i>
      <x v="874"/>
      <x v="1456"/>
      <x v="2"/>
      <x v="67"/>
    </i>
    <i>
      <x v="878"/>
      <x v="548"/>
      <x v="2"/>
      <x v="235"/>
    </i>
    <i>
      <x v="879"/>
      <x v="27"/>
      <x v="2"/>
      <x v="458"/>
    </i>
    <i>
      <x v="909"/>
      <x v="10"/>
      <x v="2"/>
      <x v="187"/>
    </i>
    <i>
      <x v="910"/>
      <x v="13"/>
      <x v="2"/>
      <x v="262"/>
    </i>
    <i>
      <x v="911"/>
      <x v="16"/>
      <x v="2"/>
      <x v="142"/>
    </i>
    <i>
      <x v="914"/>
      <x v="574"/>
      <x v="2"/>
      <x v="660"/>
    </i>
    <i>
      <x v="915"/>
      <x v="575"/>
      <x v="2"/>
      <x v="265"/>
    </i>
    <i>
      <x v="923"/>
      <x v="692"/>
      <x v="2"/>
      <x v="268"/>
    </i>
    <i>
      <x v="924"/>
      <x v="693"/>
      <x v="2"/>
      <x v="123"/>
    </i>
    <i>
      <x v="925"/>
      <x v="694"/>
      <x v="2"/>
      <x v="51"/>
    </i>
    <i>
      <x v="926"/>
      <x v="695"/>
      <x v="2"/>
      <x v="129"/>
    </i>
    <i>
      <x v="942"/>
      <x v="2186"/>
      <x v="2"/>
      <x v="9"/>
    </i>
    <i>
      <x v="954"/>
      <x v="351"/>
      <x v="2"/>
      <x v="1"/>
    </i>
    <i>
      <x v="955"/>
      <x v="333"/>
      <x v="2"/>
      <x v="297"/>
    </i>
    <i>
      <x v="956"/>
      <x v="332"/>
      <x v="2"/>
      <x v="230"/>
    </i>
    <i>
      <x v="957"/>
      <x v="334"/>
      <x v="2"/>
      <x v="169"/>
    </i>
    <i>
      <x v="958"/>
      <x v="335"/>
      <x v="2"/>
      <x v="306"/>
    </i>
    <i>
      <x v="959"/>
      <x v="396"/>
      <x v="2"/>
      <x v="885"/>
    </i>
    <i>
      <x v="960"/>
      <x v="397"/>
      <x v="2"/>
      <x v="958"/>
    </i>
    <i>
      <x v="965"/>
      <x v="60"/>
      <x v="2"/>
      <x v="294"/>
    </i>
    <i>
      <x v="969"/>
      <x v="420"/>
      <x v="2"/>
      <x v="984"/>
    </i>
    <i>
      <x v="1016"/>
      <x v="1294"/>
      <x v="2"/>
      <x v="840"/>
    </i>
    <i>
      <x v="1017"/>
      <x v="823"/>
      <x v="2"/>
      <x v="1122"/>
    </i>
    <i>
      <x v="1040"/>
      <x v="1421"/>
      <x v="2"/>
      <x v="895"/>
    </i>
    <i>
      <x v="1044"/>
      <x v="909"/>
      <x v="2"/>
      <x v="1025"/>
    </i>
    <i>
      <x v="1049"/>
      <x v="1202"/>
      <x v="2"/>
      <x v="201"/>
    </i>
    <i>
      <x v="1050"/>
      <x v="1566"/>
      <x v="2"/>
      <x v="761"/>
    </i>
    <i>
      <x v="1051"/>
      <x v="1203"/>
      <x v="2"/>
      <x v="68"/>
    </i>
    <i>
      <x v="1052"/>
      <x v="1567"/>
      <x v="2"/>
      <x v="596"/>
    </i>
    <i>
      <x v="1059"/>
      <x v="663"/>
      <x v="2"/>
      <x v="379"/>
    </i>
    <i>
      <x v="1060"/>
      <x v="103"/>
      <x v="2"/>
      <x v="1020"/>
    </i>
    <i>
      <x v="1077"/>
      <x v="181"/>
      <x v="2"/>
      <x v="205"/>
    </i>
    <i>
      <x v="1078"/>
      <x v="1238"/>
      <x v="2"/>
      <x v="738"/>
    </i>
    <i>
      <x v="1079"/>
      <x v="451"/>
      <x v="2"/>
      <x v="7"/>
    </i>
    <i>
      <x v="1080"/>
      <x v="1239"/>
      <x v="2"/>
      <x v="554"/>
    </i>
    <i>
      <x v="1081"/>
      <x v="1030"/>
      <x v="2"/>
      <x v="985"/>
    </i>
    <i>
      <x v="1106"/>
      <x v="796"/>
      <x v="2"/>
      <x v="363"/>
    </i>
    <i>
      <x v="1107"/>
      <x v="795"/>
      <x v="2"/>
      <x v="557"/>
    </i>
    <i>
      <x v="1108"/>
      <x v="794"/>
      <x v="2"/>
      <x v="608"/>
    </i>
    <i>
      <x v="1125"/>
      <x v="1174"/>
      <x v="2"/>
      <x v="872"/>
    </i>
    <i>
      <x v="1126"/>
      <x v="939"/>
      <x v="2"/>
      <x v="883"/>
    </i>
    <i>
      <x v="1127"/>
      <x v="675"/>
      <x v="2"/>
      <x v="636"/>
    </i>
    <i>
      <x v="1128"/>
      <x v="1298"/>
      <x v="2"/>
      <x v="724"/>
    </i>
    <i>
      <x v="1129"/>
      <x v="676"/>
      <x v="2"/>
      <x v="1005"/>
    </i>
    <i>
      <x v="1130"/>
      <x v="679"/>
      <x v="2"/>
      <x v="801"/>
    </i>
    <i>
      <x v="1198"/>
      <x v="79"/>
      <x v="2"/>
      <x v="875"/>
    </i>
    <i>
      <x v="1199"/>
      <x v="78"/>
      <x v="2"/>
      <x v="781"/>
    </i>
    <i>
      <x v="1200"/>
      <x v="474"/>
      <x v="2"/>
      <x v="612"/>
    </i>
    <i>
      <x v="1201"/>
      <x v="475"/>
      <x v="2"/>
      <x v="857"/>
    </i>
    <i>
      <x v="1202"/>
      <x v="613"/>
      <x v="2"/>
      <x v="392"/>
    </i>
    <i>
      <x v="1213"/>
      <x v="1424"/>
      <x v="2"/>
      <x v="73"/>
    </i>
    <i>
      <x v="1214"/>
      <x v="1425"/>
      <x v="2"/>
      <x v="50"/>
    </i>
    <i>
      <x v="1215"/>
      <x v="1426"/>
      <x v="2"/>
      <x v="33"/>
    </i>
    <i>
      <x v="1235"/>
      <x v="698"/>
      <x v="2"/>
      <x v="2"/>
    </i>
    <i>
      <x v="1244"/>
      <x v="45"/>
      <x v="2"/>
      <x v="772"/>
    </i>
    <i>
      <x v="1245"/>
      <x v="394"/>
      <x v="2"/>
      <x v="480"/>
    </i>
    <i>
      <x v="1246"/>
      <x v="107"/>
      <x v="2"/>
      <x v="638"/>
    </i>
    <i>
      <x v="1247"/>
      <x v="267"/>
      <x v="2"/>
      <x v="166"/>
    </i>
    <i>
      <x v="1248"/>
      <x v="656"/>
      <x v="2"/>
      <x v="324"/>
    </i>
    <i>
      <x v="1249"/>
      <x v="268"/>
      <x v="2"/>
      <x v="34"/>
    </i>
    <i>
      <x v="1254"/>
      <x v="226"/>
      <x v="2"/>
      <x v="631"/>
    </i>
    <i>
      <x v="1255"/>
      <x v="227"/>
      <x v="2"/>
      <x v="597"/>
    </i>
    <i>
      <x v="1256"/>
      <x v="228"/>
      <x v="2"/>
      <x v="716"/>
    </i>
    <i>
      <x v="1260"/>
      <x v="1088"/>
      <x v="2"/>
      <x v="7"/>
    </i>
    <i>
      <x v="1266"/>
      <x v="1616"/>
      <x v="2"/>
      <x v="189"/>
    </i>
    <i>
      <x v="1267"/>
      <x v="1617"/>
      <x v="2"/>
      <x v="264"/>
    </i>
    <i>
      <x v="1286"/>
      <x v="375"/>
      <x v="2"/>
      <x v="1110"/>
    </i>
    <i>
      <x v="1287"/>
      <x v="2006"/>
      <x v="2"/>
      <x v="518"/>
    </i>
    <i>
      <x v="1314"/>
      <x v="880"/>
      <x v="2"/>
      <x v="3"/>
    </i>
    <i r="1">
      <x v="2056"/>
      <x v="2"/>
      <x v="47"/>
    </i>
    <i>
      <x v="1315"/>
      <x v="2057"/>
      <x v="2"/>
      <x v="5"/>
    </i>
    <i>
      <x v="1324"/>
      <x v="1408"/>
      <x v="2"/>
      <x v="11"/>
    </i>
    <i>
      <x v="1325"/>
      <x v="1409"/>
      <x v="2"/>
      <x v="13"/>
    </i>
    <i>
      <x v="1326"/>
      <x v="1407"/>
      <x v="2"/>
      <x v="21"/>
    </i>
    <i>
      <x v="1328"/>
      <x v="1429"/>
      <x v="2"/>
      <x v="3"/>
    </i>
    <i>
      <x v="1329"/>
      <x v="713"/>
      <x v="2"/>
      <x v="620"/>
    </i>
    <i>
      <x v="1333"/>
      <x v="220"/>
      <x v="2"/>
      <x v="420"/>
    </i>
    <i>
      <x v="1334"/>
      <x v="221"/>
      <x v="2"/>
      <x v="778"/>
    </i>
    <i>
      <x v="1383"/>
      <x v="905"/>
      <x v="2"/>
      <x v="720"/>
    </i>
    <i>
      <x v="1384"/>
      <x v="904"/>
      <x v="2"/>
      <x v="261"/>
    </i>
    <i>
      <x v="1386"/>
      <x v="775"/>
      <x v="2"/>
      <x v="560"/>
    </i>
    <i>
      <x v="1387"/>
      <x v="776"/>
      <x v="2"/>
      <x v="564"/>
    </i>
    <i>
      <x v="1388"/>
      <x v="778"/>
      <x v="2"/>
      <x v="1"/>
    </i>
    <i>
      <x v="1389"/>
      <x v="774"/>
      <x v="2"/>
      <x v="267"/>
    </i>
    <i>
      <x v="1395"/>
      <x v="247"/>
      <x v="2"/>
      <x v="21"/>
    </i>
    <i>
      <x v="1405"/>
      <x v="1721"/>
      <x v="2"/>
      <x v="11"/>
    </i>
    <i>
      <x v="1409"/>
      <x v="793"/>
      <x v="2"/>
      <x v="402"/>
    </i>
    <i>
      <x v="1410"/>
      <x v="1066"/>
      <x v="2"/>
      <x v="234"/>
    </i>
    <i>
      <x v="1463"/>
      <x v="1064"/>
      <x v="2"/>
      <x v="46"/>
    </i>
    <i>
      <x v="1464"/>
      <x v="1562"/>
      <x v="2"/>
      <x v="52"/>
    </i>
    <i>
      <x v="1465"/>
      <x v="1563"/>
      <x v="2"/>
      <x v="129"/>
    </i>
    <i>
      <x v="1468"/>
      <x v="1723"/>
      <x v="2"/>
      <x v="85"/>
    </i>
    <i>
      <x v="1469"/>
      <x v="1724"/>
      <x v="2"/>
      <x v="57"/>
    </i>
    <i>
      <x v="1470"/>
      <x v="1725"/>
      <x v="2"/>
      <x v="5"/>
    </i>
    <i>
      <x v="1471"/>
      <x v="1726"/>
      <x v="2"/>
      <x v="79"/>
    </i>
    <i>
      <x v="1478"/>
      <x v="253"/>
      <x v="2"/>
      <x v="341"/>
    </i>
    <i>
      <x v="1479"/>
      <x v="257"/>
      <x v="2"/>
      <x v="733"/>
    </i>
    <i>
      <x v="1480"/>
      <x v="254"/>
      <x v="2"/>
      <x v="864"/>
    </i>
    <i>
      <x v="1481"/>
      <x v="255"/>
      <x v="2"/>
      <x v="978"/>
    </i>
    <i>
      <x v="1482"/>
      <x v="542"/>
      <x v="2"/>
      <x v="526"/>
    </i>
    <i>
      <x v="1483"/>
      <x v="543"/>
      <x v="2"/>
      <x v="742"/>
    </i>
    <i>
      <x v="1493"/>
      <x v="1772"/>
      <x v="2"/>
      <x v="326"/>
    </i>
    <i>
      <x v="1494"/>
      <x v="1771"/>
      <x v="2"/>
      <x v="29"/>
    </i>
    <i>
      <x v="1495"/>
      <x v="1313"/>
      <x v="2"/>
      <x v="691"/>
    </i>
    <i>
      <x v="1496"/>
      <x v="1314"/>
      <x v="2"/>
      <x v="655"/>
    </i>
    <i>
      <x v="1499"/>
      <x v="788"/>
      <x v="2"/>
      <x v="1076"/>
    </i>
    <i>
      <x v="1513"/>
      <x v="499"/>
      <x v="2"/>
      <x v="1004"/>
    </i>
    <i>
      <x v="1514"/>
      <x v="500"/>
      <x v="2"/>
      <x v="1106"/>
    </i>
    <i>
      <x v="1515"/>
      <x v="1469"/>
      <x v="2"/>
      <x/>
    </i>
    <i>
      <x v="1516"/>
      <x v="1175"/>
      <x v="2"/>
      <x v="768"/>
    </i>
    <i>
      <x v="1517"/>
      <x v="1176"/>
      <x v="2"/>
      <x v="954"/>
    </i>
    <i>
      <x v="1518"/>
      <x v="1470"/>
      <x v="2"/>
      <x v="21"/>
    </i>
    <i>
      <x v="1519"/>
      <x v="159"/>
      <x v="2"/>
      <x v="696"/>
    </i>
    <i>
      <x v="1520"/>
      <x v="157"/>
      <x v="2"/>
      <x v="647"/>
    </i>
    <i>
      <x v="1521"/>
      <x v="160"/>
      <x v="2"/>
      <x v="1026"/>
    </i>
    <i>
      <x v="1522"/>
      <x v="161"/>
      <x v="2"/>
      <x v="1059"/>
    </i>
    <i>
      <x v="1523"/>
      <x v="1225"/>
      <x v="2"/>
      <x v="1033"/>
    </i>
    <i>
      <x v="1524"/>
      <x v="1224"/>
      <x v="2"/>
      <x v="514"/>
    </i>
    <i>
      <x v="1525"/>
      <x v="668"/>
      <x v="2"/>
      <x v="850"/>
    </i>
    <i>
      <x v="1526"/>
      <x v="669"/>
      <x v="2"/>
      <x v="714"/>
    </i>
    <i>
      <x v="1527"/>
      <x v="670"/>
      <x v="2"/>
      <x v="350"/>
    </i>
    <i>
      <x v="1528"/>
      <x v="671"/>
      <x v="2"/>
      <x v="799"/>
    </i>
    <i>
      <x v="1530"/>
      <x v="1023"/>
      <x v="2"/>
      <x v="729"/>
    </i>
    <i>
      <x v="1531"/>
      <x v="317"/>
      <x v="2"/>
      <x v="356"/>
    </i>
    <i>
      <x v="1534"/>
      <x v="262"/>
      <x v="2"/>
      <x v="854"/>
    </i>
    <i>
      <x v="1535"/>
      <x v="263"/>
      <x v="2"/>
      <x v="410"/>
    </i>
    <i>
      <x v="1540"/>
      <x v="1240"/>
      <x v="2"/>
      <x v="541"/>
    </i>
    <i>
      <x v="1543"/>
      <x v="888"/>
      <x v="2"/>
      <x v="1000"/>
    </i>
    <i>
      <x v="1555"/>
      <x v="1663"/>
      <x v="2"/>
      <x v="585"/>
    </i>
    <i>
      <x v="1556"/>
      <x v="1664"/>
      <x v="2"/>
      <x v="496"/>
    </i>
    <i>
      <x v="1557"/>
      <x v="1665"/>
      <x v="2"/>
      <x v="399"/>
    </i>
    <i>
      <x v="1558"/>
      <x v="1666"/>
      <x v="2"/>
      <x v="260"/>
    </i>
    <i>
      <x v="1559"/>
      <x v="1667"/>
      <x v="2"/>
      <x v="699"/>
    </i>
    <i>
      <x v="1560"/>
      <x v="780"/>
      <x v="2"/>
      <x v="834"/>
    </i>
    <i>
      <x v="1561"/>
      <x v="781"/>
      <x v="2"/>
      <x v="829"/>
    </i>
    <i>
      <x v="1562"/>
      <x v="782"/>
      <x v="2"/>
      <x v="561"/>
    </i>
    <i>
      <x v="1563"/>
      <x v="1871"/>
      <x v="2"/>
      <x v="77"/>
    </i>
    <i>
      <x v="1564"/>
      <x v="1869"/>
      <x v="2"/>
      <x v="111"/>
    </i>
    <i>
      <x v="1565"/>
      <x v="1872"/>
      <x v="2"/>
      <x v="245"/>
    </i>
    <i>
      <x v="1566"/>
      <x v="1870"/>
      <x v="2"/>
      <x v="231"/>
    </i>
    <i>
      <x v="1567"/>
      <x v="816"/>
      <x v="2"/>
      <x v="1086"/>
    </i>
    <i>
      <x v="1592"/>
      <x v="1750"/>
      <x v="2"/>
      <x v="329"/>
    </i>
    <i>
      <x v="1598"/>
      <x v="1457"/>
      <x v="2"/>
      <x/>
    </i>
    <i>
      <x v="1642"/>
      <x v="2045"/>
      <x v="2"/>
      <x v="574"/>
    </i>
    <i>
      <x v="1643"/>
      <x v="2046"/>
      <x v="2"/>
      <x v="96"/>
    </i>
    <i>
      <x v="1644"/>
      <x v="2047"/>
      <x v="2"/>
      <x v="53"/>
    </i>
    <i>
      <x v="1645"/>
      <x v="2044"/>
      <x v="2"/>
      <x v="119"/>
    </i>
    <i>
      <x v="1652"/>
      <x v="2092"/>
      <x v="2"/>
      <x v="12"/>
    </i>
    <i>
      <x v="1653"/>
      <x v="2093"/>
      <x v="2"/>
      <x v="3"/>
    </i>
    <i>
      <x v="1654"/>
      <x v="2095"/>
      <x v="2"/>
      <x v="5"/>
    </i>
    <i>
      <x v="1655"/>
      <x v="2094"/>
      <x v="2"/>
      <x v="4"/>
    </i>
    <i>
      <x v="1656"/>
      <x v="2023"/>
      <x v="2"/>
      <x v="439"/>
    </i>
    <i>
      <x v="1657"/>
      <x v="2025"/>
      <x v="2"/>
      <x v="351"/>
    </i>
    <i>
      <x v="1658"/>
      <x v="2024"/>
      <x v="2"/>
      <x v="594"/>
    </i>
    <i>
      <x v="1659"/>
      <x v="2026"/>
      <x v="2"/>
      <x v="652"/>
    </i>
    <i>
      <x v="1662"/>
      <x v="2058"/>
      <x v="2"/>
      <x v="812"/>
    </i>
    <i>
      <x v="1663"/>
      <x v="2059"/>
      <x v="2"/>
      <x v="580"/>
    </i>
    <i>
      <x v="1665"/>
      <x v="1820"/>
      <x v="2"/>
      <x v="910"/>
    </i>
    <i>
      <x v="1666"/>
      <x v="1821"/>
      <x v="2"/>
      <x v="947"/>
    </i>
    <i>
      <x v="1667"/>
      <x v="1822"/>
      <x v="2"/>
      <x v="534"/>
    </i>
    <i>
      <x v="1668"/>
      <x v="1819"/>
      <x v="2"/>
      <x v="154"/>
    </i>
    <i>
      <x v="1674"/>
      <x v="746"/>
      <x v="2"/>
      <x v="700"/>
    </i>
    <i>
      <x v="1675"/>
      <x v="938"/>
      <x v="2"/>
      <x v="350"/>
    </i>
    <i>
      <x v="1726"/>
      <x v="562"/>
      <x v="2"/>
      <x v="467"/>
    </i>
    <i>
      <x v="1727"/>
      <x v="563"/>
      <x v="2"/>
      <x v="302"/>
    </i>
    <i>
      <x v="1734"/>
      <x v="377"/>
      <x v="2"/>
      <x v="450"/>
    </i>
    <i>
      <x v="1735"/>
      <x v="191"/>
      <x v="2"/>
      <x v="963"/>
    </i>
    <i>
      <x v="1736"/>
      <x v="510"/>
      <x v="2"/>
      <x v="683"/>
    </i>
    <i>
      <x v="1742"/>
      <x v="1081"/>
      <x v="2"/>
      <x v="368"/>
    </i>
    <i>
      <x v="1743"/>
      <x v="1082"/>
      <x v="2"/>
      <x v="369"/>
    </i>
    <i>
      <x v="1744"/>
      <x v="1083"/>
      <x v="2"/>
      <x v="15"/>
    </i>
    <i>
      <x v="1745"/>
      <x v="1509"/>
      <x v="2"/>
      <x v="75"/>
    </i>
    <i>
      <x v="1752"/>
      <x v="1618"/>
      <x v="2"/>
      <x v="122"/>
    </i>
    <i>
      <x v="1753"/>
      <x v="1619"/>
      <x v="2"/>
      <x v="719"/>
    </i>
    <i>
      <x v="1754"/>
      <x v="1620"/>
      <x v="2"/>
      <x v="825"/>
    </i>
    <i>
      <x v="1755"/>
      <x v="1621"/>
      <x v="2"/>
      <x v="447"/>
    </i>
    <i>
      <x v="1756"/>
      <x v="1622"/>
      <x v="2"/>
      <x v="467"/>
    </i>
    <i>
      <x v="1770"/>
      <x v="127"/>
      <x v="2"/>
      <x v="1038"/>
    </i>
    <i>
      <x v="1771"/>
      <x v="128"/>
      <x v="2"/>
      <x v="1073"/>
    </i>
    <i>
      <x v="1772"/>
      <x v="379"/>
      <x v="2"/>
      <x v="880"/>
    </i>
    <i>
      <x v="1773"/>
      <x v="1015"/>
      <x v="2"/>
      <x v="234"/>
    </i>
    <i>
      <x v="1774"/>
      <x v="1227"/>
      <x v="2"/>
      <x v="711"/>
    </i>
    <i>
      <x v="1775"/>
      <x v="1226"/>
      <x v="2"/>
      <x v="1017"/>
    </i>
    <i>
      <x v="1776"/>
      <x v="1347"/>
      <x v="2"/>
      <x v="639"/>
    </i>
    <i>
      <x v="1777"/>
      <x v="1346"/>
      <x v="2"/>
      <x v="398"/>
    </i>
    <i>
      <x v="1778"/>
      <x v="1228"/>
      <x v="2"/>
      <x v="591"/>
    </i>
    <i>
      <x v="1779"/>
      <x v="1229"/>
      <x v="2"/>
      <x v="1060"/>
    </i>
    <i>
      <x v="1780"/>
      <x v="1348"/>
      <x v="2"/>
      <x v="422"/>
    </i>
    <i>
      <x v="1781"/>
      <x v="1349"/>
      <x v="2"/>
      <x v="865"/>
    </i>
    <i>
      <x v="1782"/>
      <x v="1230"/>
      <x v="2"/>
      <x v="515"/>
    </i>
    <i>
      <x v="1783"/>
      <x v="1231"/>
      <x v="2"/>
      <x v="970"/>
    </i>
    <i>
      <x v="1784"/>
      <x v="1232"/>
      <x v="2"/>
      <x v="382"/>
    </i>
    <i>
      <x v="1785"/>
      <x v="1233"/>
      <x v="2"/>
      <x v="616"/>
    </i>
    <i>
      <x v="1786"/>
      <x v="2053"/>
      <x v="2"/>
      <x v="458"/>
    </i>
    <i>
      <x v="1787"/>
      <x v="2054"/>
      <x v="2"/>
      <x v="547"/>
    </i>
    <i>
      <x v="1788"/>
      <x v="2055"/>
      <x v="2"/>
      <x v="775"/>
    </i>
    <i>
      <x v="1804"/>
      <x v="1766"/>
      <x v="2"/>
      <x v="180"/>
    </i>
    <i>
      <x v="1805"/>
      <x v="1765"/>
      <x v="2"/>
      <x v="163"/>
    </i>
    <i>
      <x v="1806"/>
      <x v="1767"/>
      <x v="2"/>
      <x v="153"/>
    </i>
    <i>
      <x v="1807"/>
      <x v="1533"/>
      <x v="2"/>
      <x v="2"/>
    </i>
    <i>
      <x v="1808"/>
      <x v="1534"/>
      <x v="2"/>
      <x/>
    </i>
    <i>
      <x v="1809"/>
      <x v="1535"/>
      <x v="2"/>
      <x v="8"/>
    </i>
    <i>
      <x v="1810"/>
      <x v="1689"/>
      <x v="2"/>
      <x v="70"/>
    </i>
    <i>
      <x v="1811"/>
      <x v="1688"/>
      <x v="2"/>
      <x v="7"/>
    </i>
    <i>
      <x v="1888"/>
      <x v="25"/>
      <x v="2"/>
      <x v="516"/>
    </i>
    <i>
      <x v="1889"/>
      <x v="590"/>
      <x v="2"/>
      <x v="511"/>
    </i>
    <i>
      <x v="1899"/>
      <x v="1893"/>
      <x v="2"/>
      <x v="92"/>
    </i>
    <i>
      <x v="1900"/>
      <x v="1884"/>
      <x v="2"/>
      <x v="546"/>
    </i>
    <i>
      <x v="1901"/>
      <x v="1895"/>
      <x v="2"/>
      <x v="460"/>
    </i>
    <i>
      <x v="1902"/>
      <x v="1894"/>
      <x v="2"/>
      <x v="477"/>
    </i>
    <i>
      <x v="1905"/>
      <x v="1287"/>
      <x v="2"/>
      <x v="87"/>
    </i>
    <i>
      <x v="1906"/>
      <x v="1288"/>
      <x v="2"/>
      <x v="112"/>
    </i>
    <i>
      <x v="1913"/>
      <x v="223"/>
      <x v="2"/>
      <x v="642"/>
    </i>
    <i>
      <x v="1914"/>
      <x v="222"/>
      <x v="2"/>
      <x v="749"/>
    </i>
    <i>
      <x v="1915"/>
      <x v="841"/>
      <x v="2"/>
      <x v="826"/>
    </i>
    <i>
      <x v="1916"/>
      <x v="839"/>
      <x v="2"/>
      <x v="747"/>
    </i>
    <i>
      <x v="1917"/>
      <x v="1583"/>
      <x v="2"/>
      <x v="187"/>
    </i>
    <i>
      <x v="1921"/>
      <x v="87"/>
      <x v="2"/>
      <x v="236"/>
    </i>
    <i>
      <x v="1922"/>
      <x v="813"/>
      <x v="2"/>
      <x v="914"/>
    </i>
    <i>
      <x v="1923"/>
      <x v="1163"/>
      <x v="2"/>
      <x v="16"/>
    </i>
    <i>
      <x v="1944"/>
      <x v="1610"/>
      <x v="2"/>
      <x v="823"/>
    </i>
    <i>
      <x v="1945"/>
      <x v="1611"/>
      <x v="2"/>
      <x v="925"/>
    </i>
    <i>
      <x v="1946"/>
      <x v="1612"/>
      <x v="2"/>
      <x v="677"/>
    </i>
    <i>
      <x v="1947"/>
      <x v="1579"/>
      <x v="2"/>
      <x v="791"/>
    </i>
    <i>
      <x v="1948"/>
      <x v="1710"/>
      <x v="2"/>
      <x v="723"/>
    </i>
    <i>
      <x v="1949"/>
      <x v="1580"/>
      <x v="2"/>
      <x v="648"/>
    </i>
    <i>
      <x v="1950"/>
      <x v="1711"/>
      <x v="2"/>
      <x v="553"/>
    </i>
    <i>
      <x v="1951"/>
      <x v="968"/>
      <x v="2"/>
      <x v="227"/>
    </i>
    <i>
      <x v="1952"/>
      <x v="969"/>
      <x v="2"/>
      <x v="123"/>
    </i>
    <i>
      <x v="1953"/>
      <x v="787"/>
      <x v="2"/>
      <x v="440"/>
    </i>
    <i>
      <x v="1954"/>
      <x v="57"/>
      <x v="2"/>
      <x v="388"/>
    </i>
    <i>
      <x v="1955"/>
      <x v="789"/>
      <x v="2"/>
      <x v="453"/>
    </i>
    <i>
      <x v="1956"/>
      <x v="61"/>
      <x v="2"/>
      <x v="621"/>
    </i>
    <i>
      <x v="1957"/>
      <x v="759"/>
      <x v="2"/>
      <x v="317"/>
    </i>
    <i>
      <x v="1958"/>
      <x v="755"/>
      <x v="2"/>
      <x v="507"/>
    </i>
    <i>
      <x v="1999"/>
      <x v="1637"/>
      <x v="2"/>
      <x v="673"/>
    </i>
    <i>
      <x v="2000"/>
      <x v="1635"/>
      <x v="2"/>
      <x v="1013"/>
    </i>
    <i>
      <x v="2001"/>
      <x v="1636"/>
      <x v="2"/>
      <x v="927"/>
    </i>
    <i>
      <x v="2002"/>
      <x v="1638"/>
      <x v="2"/>
      <x v="962"/>
    </i>
    <i>
      <x v="2004"/>
      <x v="764"/>
      <x v="2"/>
      <x v="376"/>
    </i>
    <i>
      <x v="2005"/>
      <x v="895"/>
      <x v="2"/>
      <x v="344"/>
    </i>
    <i>
      <x v="2006"/>
      <x v="765"/>
      <x v="2"/>
      <x v="581"/>
    </i>
    <i>
      <x v="2007"/>
      <x v="766"/>
      <x v="2"/>
      <x v="797"/>
    </i>
    <i>
      <x v="2008"/>
      <x v="184"/>
      <x v="2"/>
      <x v="709"/>
    </i>
    <i>
      <x v="2009"/>
      <x v="185"/>
      <x v="2"/>
      <x v="814"/>
    </i>
    <i>
      <x v="2017"/>
      <x v="302"/>
      <x v="2"/>
      <x v="1012"/>
    </i>
    <i>
      <x v="2018"/>
      <x v="305"/>
      <x v="2"/>
      <x v="400"/>
    </i>
    <i>
      <x v="2019"/>
      <x v="593"/>
      <x v="2"/>
      <x v="807"/>
    </i>
    <i>
      <x v="2020"/>
      <x v="705"/>
      <x v="2"/>
      <x v="295"/>
    </i>
    <i>
      <x v="2021"/>
      <x v="706"/>
      <x v="2"/>
      <x v="601"/>
    </i>
    <i>
      <x v="2022"/>
      <x v="730"/>
      <x v="2"/>
      <x v="156"/>
    </i>
    <i>
      <x v="2023"/>
      <x v="1253"/>
      <x v="2"/>
      <x v="173"/>
    </i>
    <i>
      <x v="2024"/>
      <x v="1252"/>
      <x v="2"/>
      <x v="484"/>
    </i>
    <i>
      <x v="2025"/>
      <x v="1255"/>
      <x v="2"/>
      <x v="525"/>
    </i>
    <i>
      <x v="2026"/>
      <x v="1254"/>
      <x v="2"/>
      <x v="481"/>
    </i>
    <i>
      <x v="2051"/>
      <x v="1495"/>
      <x v="2"/>
      <x v="396"/>
    </i>
    <i>
      <x v="2052"/>
      <x v="1496"/>
      <x v="2"/>
      <x v="656"/>
    </i>
    <i>
      <x v="2053"/>
      <x v="1184"/>
      <x v="2"/>
      <x v="586"/>
    </i>
    <i>
      <x v="2054"/>
      <x v="1497"/>
      <x v="2"/>
      <x v="325"/>
    </i>
    <i>
      <x v="2055"/>
      <x v="1498"/>
      <x v="2"/>
      <x v="603"/>
    </i>
    <i>
      <x v="2056"/>
      <x v="591"/>
      <x v="2"/>
      <x v="859"/>
    </i>
    <i>
      <x v="2057"/>
      <x v="597"/>
      <x v="2"/>
      <x v="372"/>
    </i>
    <i>
      <x v="2058"/>
      <x v="1308"/>
      <x v="2"/>
      <x v="687"/>
    </i>
    <i>
      <x v="2059"/>
      <x v="602"/>
      <x v="2"/>
      <x v="535"/>
    </i>
    <i>
      <x v="2062"/>
      <x v="2064"/>
      <x v="2"/>
      <x v="257"/>
    </i>
    <i>
      <x v="2063"/>
      <x v="2065"/>
      <x v="2"/>
      <x v="201"/>
    </i>
    <i>
      <x v="2064"/>
      <x v="2066"/>
      <x v="2"/>
      <x v="195"/>
    </i>
    <i>
      <x v="2066"/>
      <x v="1067"/>
      <x v="2"/>
      <x v="99"/>
    </i>
    <i>
      <x v="2067"/>
      <x v="204"/>
      <x v="2"/>
      <x v="635"/>
    </i>
    <i>
      <x v="2068"/>
      <x v="1068"/>
      <x v="2"/>
      <x v="135"/>
    </i>
    <i>
      <x v="2069"/>
      <x v="205"/>
      <x v="2"/>
      <x v="830"/>
    </i>
    <i>
      <x v="2070"/>
      <x v="299"/>
      <x v="2"/>
      <x v="87"/>
    </i>
    <i>
      <x v="2071"/>
      <x v="206"/>
      <x v="2"/>
      <x v="547"/>
    </i>
    <i>
      <x v="2113"/>
      <x v="607"/>
      <x v="2"/>
      <x v="1048"/>
    </i>
    <i>
      <x v="2114"/>
      <x v="812"/>
      <x v="2"/>
      <x v="671"/>
    </i>
    <i>
      <x v="2115"/>
      <x v="1217"/>
      <x v="2"/>
      <x v="424"/>
    </i>
    <i>
      <x v="2116"/>
      <x v="1218"/>
      <x v="2"/>
      <x v="949"/>
    </i>
    <i>
      <x v="2121"/>
      <x v="1830"/>
      <x v="2"/>
      <x v="76"/>
    </i>
    <i>
      <x v="2122"/>
      <x v="1832"/>
      <x v="2"/>
      <x v="220"/>
    </i>
    <i>
      <x v="2123"/>
      <x v="1831"/>
      <x v="2"/>
      <x v="298"/>
    </i>
    <i t="grand">
      <x/>
    </i>
  </rowItems>
  <colItems count="1">
    <i/>
  </colItems>
  <dataFields count="1">
    <dataField name="Sum of Skupaj vredno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E77" firstHeaderRow="1" firstDataRow="1" firstDataCol="4"/>
  <pivotFields count="5">
    <pivotField axis="axisRow" compact="0" outline="0" showAll="0" defaultSubtotal="0">
      <items count="22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</items>
    </pivotField>
    <pivotField axis="axisRow" compact="0" outline="0" showAll="0" defaultSubtotal="0">
      <items count="2234">
        <item x="564"/>
        <item x="81"/>
        <item x="169"/>
        <item x="82"/>
        <item x="134"/>
        <item x="1551"/>
        <item x="258"/>
        <item x="119"/>
        <item x="568"/>
        <item x="571"/>
        <item x="913"/>
        <item x="120"/>
        <item x="168"/>
        <item x="914"/>
        <item x="167"/>
        <item x="118"/>
        <item x="915"/>
        <item x="517"/>
        <item x="1153"/>
        <item x="547"/>
        <item x="824"/>
        <item x="515"/>
        <item x="516"/>
        <item x="191"/>
        <item x="24"/>
        <item x="1899"/>
        <item x="2173"/>
        <item x="882"/>
        <item x="1685"/>
        <item x="532"/>
        <item x="602"/>
        <item x="604"/>
        <item x="921"/>
        <item x="603"/>
        <item x="20"/>
        <item x="777"/>
        <item x="1022"/>
        <item x="779"/>
        <item x="62"/>
        <item x="1614"/>
        <item x="1873"/>
        <item x="1615"/>
        <item x="1616"/>
        <item x="780"/>
        <item x="729"/>
        <item x="1250"/>
        <item x="1843"/>
        <item x="1845"/>
        <item x="1361"/>
        <item x="1362"/>
        <item x="1363"/>
        <item x="1548"/>
        <item x="92"/>
        <item x="324"/>
        <item x="325"/>
        <item x="59"/>
        <item x="60"/>
        <item x="1965"/>
        <item x="595"/>
        <item x="1620"/>
        <item x="969"/>
        <item x="1967"/>
        <item x="1739"/>
        <item x="1742"/>
        <item x="1469"/>
        <item x="1950"/>
        <item x="1949"/>
        <item x="54"/>
        <item x="149"/>
        <item x="150"/>
        <item x="1720"/>
        <item x="1719"/>
        <item x="1295"/>
        <item x="1297"/>
        <item x="476"/>
        <item x="200"/>
        <item x="1294"/>
        <item x="1256"/>
        <item x="1205"/>
        <item x="1204"/>
        <item x="1426"/>
        <item x="1364"/>
        <item x="523"/>
        <item x="524"/>
        <item x="1180"/>
        <item x="130"/>
        <item x="586"/>
        <item x="1932"/>
        <item x="444"/>
        <item x="1669"/>
        <item x="446"/>
        <item x="1087"/>
        <item x="1491"/>
        <item x="2201"/>
        <item x="1419"/>
        <item x="2225"/>
        <item x="2224"/>
        <item x="138"/>
        <item x="142"/>
        <item x="143"/>
        <item x="147"/>
        <item x="1555"/>
        <item x="2113"/>
        <item x="1064"/>
        <item x="1996"/>
        <item x="145"/>
        <item x="146"/>
        <item x="1252"/>
        <item x="215"/>
        <item x="250"/>
        <item x="497"/>
        <item x="498"/>
        <item x="572"/>
        <item x="569"/>
        <item x="570"/>
        <item x="588"/>
        <item x="587"/>
        <item x="438"/>
        <item x="401"/>
        <item x="703"/>
        <item x="701"/>
        <item x="702"/>
        <item x="1115"/>
        <item x="1583"/>
        <item x="1715"/>
        <item x="1716"/>
        <item x="1717"/>
        <item x="1780"/>
        <item x="1781"/>
        <item x="730"/>
        <item x="1778"/>
        <item x="1726"/>
        <item x="1903"/>
        <item x="1584"/>
        <item x="1697"/>
        <item x="1696"/>
        <item x="1046"/>
        <item x="481"/>
        <item x="1111"/>
        <item x="1351"/>
        <item x="1352"/>
        <item x="1353"/>
        <item x="917"/>
        <item x="242"/>
        <item x="689"/>
        <item x="2190"/>
        <item x="758"/>
        <item x="1223"/>
        <item x="1224"/>
        <item x="1227"/>
        <item x="2231"/>
        <item x="2230"/>
        <item x="614"/>
        <item x="1714"/>
        <item x="1712"/>
        <item x="1713"/>
        <item x="178"/>
        <item x="1527"/>
        <item x="2223"/>
        <item x="1526"/>
        <item x="1528"/>
        <item x="1529"/>
        <item x="820"/>
        <item x="424"/>
        <item x="425"/>
        <item x="244"/>
        <item x="436"/>
        <item x="691"/>
        <item x="694"/>
        <item x="695"/>
        <item x="698"/>
        <item x="1556"/>
        <item x="356"/>
        <item x="355"/>
        <item x="1370"/>
        <item x="1369"/>
        <item x="1870"/>
        <item x="1993"/>
        <item x="1994"/>
        <item x="34"/>
        <item x="464"/>
        <item x="1081"/>
        <item x="1347"/>
        <item x="249"/>
        <item x="2019"/>
        <item x="2020"/>
        <item x="399"/>
        <item x="400"/>
        <item x="278"/>
        <item x="243"/>
        <item x="664"/>
        <item x="1745"/>
        <item x="1019"/>
        <item x="1365"/>
        <item x="1247"/>
        <item x="1410"/>
        <item x="248"/>
        <item x="308"/>
        <item x="1342"/>
        <item x="340"/>
        <item x="341"/>
        <item x="1358"/>
        <item x="35"/>
        <item x="1359"/>
        <item x="2078"/>
        <item x="2080"/>
        <item x="2082"/>
        <item x="732"/>
        <item x="440"/>
        <item x="1344"/>
        <item x="297"/>
        <item x="1316"/>
        <item x="1317"/>
        <item x="788"/>
        <item x="1420"/>
        <item x="306"/>
        <item x="305"/>
        <item x="1418"/>
        <item x="230"/>
        <item x="634"/>
        <item x="1340"/>
        <item x="1341"/>
        <item x="1925"/>
        <item x="1924"/>
        <item x="709"/>
        <item x="690"/>
        <item x="1260"/>
        <item x="1261"/>
        <item x="1262"/>
        <item x="2206"/>
        <item x="2047"/>
        <item x="64"/>
        <item x="65"/>
        <item x="1045"/>
        <item x="333"/>
        <item x="1902"/>
        <item x="2138"/>
        <item x="975"/>
        <item x="987"/>
        <item x="280"/>
        <item x="1892"/>
        <item x="1891"/>
        <item x="382"/>
        <item x="1368"/>
        <item x="58"/>
        <item x="412"/>
        <item x="413"/>
        <item x="1402"/>
        <item x="185"/>
        <item x="184"/>
        <item x="526"/>
        <item x="475"/>
        <item x="1627"/>
        <item x="1485"/>
        <item x="1487"/>
        <item x="1488"/>
        <item x="1880"/>
        <item x="1486"/>
        <item x="623"/>
        <item x="624"/>
        <item x="622"/>
        <item x="1608"/>
        <item x="1541"/>
        <item x="1542"/>
        <item x="791"/>
        <item x="1812"/>
        <item x="1813"/>
        <item x="1253"/>
        <item x="1255"/>
        <item x="1718"/>
        <item x="3"/>
        <item x="506"/>
        <item x="507"/>
        <item x="1314"/>
        <item x="335"/>
        <item x="336"/>
        <item x="227"/>
        <item x="1155"/>
        <item x="129"/>
        <item x="253"/>
        <item x="260"/>
        <item x="1214"/>
        <item x="1215"/>
        <item x="799"/>
        <item x="1848"/>
        <item x="1849"/>
        <item x="1850"/>
        <item x="2136"/>
        <item x="2137"/>
        <item x="1009"/>
        <item x="1010"/>
        <item x="1011"/>
        <item x="1012"/>
        <item x="2208"/>
        <item x="2209"/>
        <item x="2169"/>
        <item x="2210"/>
        <item x="2211"/>
        <item x="776"/>
        <item x="2081"/>
        <item x="36"/>
        <item x="442"/>
        <item x="2028"/>
        <item x="2212"/>
        <item x="2172"/>
        <item x="2029"/>
        <item x="2213"/>
        <item x="144"/>
        <item x="279"/>
        <item x="992"/>
        <item x="1296"/>
        <item x="2214"/>
        <item x="2233"/>
        <item x="347"/>
        <item x="632"/>
        <item x="217"/>
        <item x="218"/>
        <item x="1538"/>
        <item x="1411"/>
        <item x="628"/>
        <item x="629"/>
        <item x="421"/>
        <item x="166"/>
        <item x="164"/>
        <item x="422"/>
        <item x="423"/>
        <item x="165"/>
        <item x="575"/>
        <item x="576"/>
        <item x="439"/>
        <item x="578"/>
        <item x="739"/>
        <item x="960"/>
        <item x="959"/>
        <item x="961"/>
        <item x="962"/>
        <item x="764"/>
        <item x="765"/>
        <item x="276"/>
        <item x="902"/>
        <item x="55"/>
        <item x="56"/>
        <item x="57"/>
        <item x="525"/>
        <item x="298"/>
        <item x="299"/>
        <item x="940"/>
        <item x="378"/>
        <item x="1110"/>
        <item x="790"/>
        <item x="337"/>
        <item x="958"/>
        <item x="286"/>
        <item x="383"/>
        <item x="1233"/>
        <item x="859"/>
        <item x="861"/>
        <item x="1234"/>
        <item x="1230"/>
        <item x="2043"/>
        <item x="781"/>
        <item x="778"/>
        <item x="686"/>
        <item x="1600"/>
        <item x="1231"/>
        <item x="994"/>
        <item x="993"/>
        <item x="1232"/>
        <item x="685"/>
        <item x="687"/>
        <item x="688"/>
        <item x="338"/>
        <item x="433"/>
        <item x="432"/>
        <item x="499"/>
        <item x="1292"/>
        <item x="508"/>
        <item x="1744"/>
        <item x="1802"/>
        <item x="1782"/>
        <item x="426"/>
        <item x="427"/>
        <item x="429"/>
        <item x="1464"/>
        <item x="1587"/>
        <item x="1588"/>
        <item x="2193"/>
        <item x="752"/>
        <item x="2194"/>
        <item x="2195"/>
        <item x="2196"/>
        <item x="2004"/>
        <item x="1772"/>
        <item x="1773"/>
        <item x="1251"/>
        <item x="711"/>
        <item x="963"/>
        <item x="964"/>
        <item x="831"/>
        <item x="789"/>
        <item x="1747"/>
        <item x="901"/>
        <item x="850"/>
        <item x="1603"/>
        <item x="1602"/>
        <item x="1601"/>
        <item x="1179"/>
        <item x="514"/>
        <item x="534"/>
        <item x="535"/>
        <item x="1777"/>
        <item x="1776"/>
        <item x="584"/>
        <item x="583"/>
        <item x="271"/>
        <item x="272"/>
        <item x="275"/>
        <item x="1624"/>
        <item x="1804"/>
        <item x="970"/>
        <item x="973"/>
        <item x="590"/>
        <item x="971"/>
        <item x="591"/>
        <item x="982"/>
        <item x="592"/>
        <item x="972"/>
        <item x="1024"/>
        <item x="1375"/>
        <item x="1376"/>
        <item x="265"/>
        <item x="266"/>
        <item x="267"/>
        <item x="1088"/>
        <item x="697"/>
        <item x="700"/>
        <item x="1108"/>
        <item x="357"/>
        <item x="1138"/>
        <item x="636"/>
        <item x="358"/>
        <item x="997"/>
        <item x="998"/>
        <item x="626"/>
        <item x="627"/>
        <item x="631"/>
        <item x="630"/>
        <item x="12"/>
        <item x="15"/>
        <item x="14"/>
        <item x="1239"/>
        <item x="1083"/>
        <item x="1281"/>
        <item x="1274"/>
        <item x="1360"/>
        <item x="2099"/>
        <item x="478"/>
        <item x="847"/>
        <item x="1102"/>
        <item x="2176"/>
        <item x="2091"/>
        <item x="795"/>
        <item x="214"/>
        <item x="137"/>
        <item x="186"/>
        <item x="187"/>
        <item x="21"/>
        <item x="410"/>
        <item x="411"/>
        <item x="409"/>
        <item x="1944"/>
        <item x="1945"/>
        <item x="826"/>
        <item x="827"/>
        <item x="1206"/>
        <item x="1207"/>
        <item x="199"/>
        <item x="782"/>
        <item x="783"/>
        <item x="784"/>
        <item x="352"/>
        <item x="353"/>
        <item x="1060"/>
        <item x="712"/>
        <item x="713"/>
        <item x="2049"/>
        <item x="2197"/>
        <item x="2198"/>
        <item x="1609"/>
        <item x="1610"/>
        <item x="1163"/>
        <item x="1644"/>
        <item x="205"/>
        <item x="206"/>
        <item x="1973"/>
        <item x="1974"/>
        <item x="1970"/>
        <item x="1972"/>
        <item x="1822"/>
        <item x="1520"/>
        <item x="1521"/>
        <item x="2171"/>
        <item x="1846"/>
        <item x="751"/>
        <item x="224"/>
        <item x="373"/>
        <item x="1740"/>
        <item x="1741"/>
        <item x="1519"/>
        <item x="226"/>
        <item x="1746"/>
        <item x="198"/>
        <item x="445"/>
        <item x="441"/>
        <item x="443"/>
        <item x="447"/>
        <item x="384"/>
        <item x="115"/>
        <item x="116"/>
        <item x="482"/>
        <item x="1445"/>
        <item x="79"/>
        <item x="1976"/>
        <item x="1977"/>
        <item x="1978"/>
        <item x="70"/>
        <item x="1979"/>
        <item x="1980"/>
        <item x="2121"/>
        <item x="1981"/>
        <item x="1982"/>
        <item x="560"/>
        <item x="753"/>
        <item x="1270"/>
        <item x="1271"/>
        <item x="1731"/>
        <item x="832"/>
        <item x="834"/>
        <item x="1433"/>
        <item x="1434"/>
        <item x="1435"/>
        <item x="1436"/>
        <item x="1489"/>
        <item x="1490"/>
        <item x="1730"/>
        <item x="140"/>
        <item x="379"/>
        <item x="1268"/>
        <item x="881"/>
        <item x="1269"/>
        <item x="849"/>
        <item x="127"/>
        <item x="128"/>
        <item x="274"/>
        <item x="273"/>
        <item x="392"/>
        <item x="1023"/>
        <item x="1887"/>
        <item x="393"/>
        <item x="394"/>
        <item x="395"/>
        <item x="339"/>
        <item x="1736"/>
        <item x="1737"/>
        <item x="2096"/>
        <item x="2095"/>
        <item x="1140"/>
        <item x="1403"/>
        <item x="891"/>
        <item x="770"/>
        <item x="771"/>
        <item x="772"/>
        <item x="773"/>
        <item x="909"/>
        <item x="918"/>
        <item x="919"/>
        <item x="912"/>
        <item x="1043"/>
        <item x="1722"/>
        <item x="1723"/>
        <item x="1724"/>
        <item x="1480"/>
        <item x="2001"/>
        <item x="2002"/>
        <item x="2003"/>
        <item x="1725"/>
        <item x="377"/>
        <item x="1216"/>
        <item x="202"/>
        <item x="204"/>
        <item x="1900"/>
        <item x="2067"/>
        <item x="380"/>
        <item x="2030"/>
        <item x="466"/>
        <item x="467"/>
        <item x="468"/>
        <item x="2068"/>
        <item x="2040"/>
        <item x="2041"/>
        <item x="819"/>
        <item x="818"/>
        <item x="2070"/>
        <item x="537"/>
        <item x="529"/>
        <item x="1421"/>
        <item x="1423"/>
        <item x="2125"/>
        <item x="1194"/>
        <item x="402"/>
        <item x="766"/>
        <item x="903"/>
        <item x="989"/>
        <item x="1208"/>
        <item x="979"/>
        <item x="978"/>
        <item x="1499"/>
        <item x="1497"/>
        <item x="988"/>
        <item x="366"/>
        <item x="1940"/>
        <item x="1305"/>
        <item x="1306"/>
        <item x="1307"/>
        <item x="1308"/>
        <item x="999"/>
        <item x="951"/>
        <item x="1158"/>
        <item x="939"/>
        <item x="938"/>
        <item x="1315"/>
        <item x="1065"/>
        <item x="1688"/>
        <item x="1660"/>
        <item x="1691"/>
        <item x="1689"/>
        <item x="1690"/>
        <item x="1103"/>
        <item x="1105"/>
        <item x="1257"/>
        <item x="1986"/>
        <item x="1987"/>
        <item x="2142"/>
        <item x="1096"/>
        <item x="1097"/>
        <item x="77"/>
        <item x="2143"/>
        <item x="1093"/>
        <item x="1094"/>
        <item x="1095"/>
        <item x="78"/>
        <item x="74"/>
        <item x="75"/>
        <item x="372"/>
        <item x="1386"/>
        <item x="1382"/>
        <item x="1254"/>
        <item x="1387"/>
        <item x="1383"/>
        <item x="1384"/>
        <item x="1385"/>
        <item x="2090"/>
        <item x="1109"/>
        <item x="1063"/>
        <item x="2149"/>
        <item x="2150"/>
        <item x="1137"/>
        <item x="396"/>
        <item x="1532"/>
        <item x="1533"/>
        <item x="1534"/>
        <item x="1535"/>
        <item x="1844"/>
        <item x="1154"/>
        <item x="1559"/>
        <item x="1133"/>
        <item x="1135"/>
        <item x="553"/>
        <item x="552"/>
        <item x="1136"/>
        <item x="1695"/>
        <item x="718"/>
        <item x="2021"/>
        <item x="527"/>
        <item x="528"/>
        <item x="2229"/>
        <item x="2226"/>
        <item x="2227"/>
        <item x="2228"/>
        <item x="1356"/>
        <item x="596"/>
        <item x="920"/>
        <item x="927"/>
        <item x="928"/>
        <item x="929"/>
        <item x="930"/>
        <item x="1240"/>
        <item x="1238"/>
        <item x="1241"/>
        <item x="179"/>
        <item x="180"/>
        <item x="1481"/>
        <item x="954"/>
        <item x="2215"/>
        <item x="725"/>
        <item x="2031"/>
        <item x="2032"/>
        <item x="122"/>
        <item x="121"/>
        <item x="2185"/>
        <item x="1277"/>
        <item x="1278"/>
        <item x="1282"/>
        <item x="1336"/>
        <item x="719"/>
        <item x="223"/>
        <item x="816"/>
        <item x="857"/>
        <item x="860"/>
        <item x="862"/>
        <item x="761"/>
        <item x="817"/>
        <item x="2202"/>
        <item x="2200"/>
        <item x="666"/>
        <item x="667"/>
        <item x="668"/>
        <item x="669"/>
        <item x="670"/>
        <item x="671"/>
        <item x="2033"/>
        <item x="1461"/>
        <item x="1312"/>
        <item x="976"/>
        <item x="381"/>
        <item x="977"/>
        <item x="974"/>
        <item x="192"/>
        <item x="194"/>
        <item x="193"/>
        <item x="1059"/>
        <item x="1852"/>
        <item x="1854"/>
        <item x="472"/>
        <item x="2180"/>
        <item x="2182"/>
        <item x="1683"/>
        <item x="1409"/>
        <item x="2109"/>
        <item x="2061"/>
        <item x="1339"/>
        <item x="519"/>
        <item x="1346"/>
        <item x="1318"/>
        <item x="1319"/>
        <item x="1969"/>
        <item x="1357"/>
        <item x="839"/>
        <item x="840"/>
        <item x="1968"/>
        <item x="829"/>
        <item x="2188"/>
        <item x="1047"/>
        <item x="2189"/>
        <item x="2015"/>
        <item x="2017"/>
        <item x="2018"/>
        <item x="1921"/>
        <item x="1918"/>
        <item x="1919"/>
        <item x="1920"/>
        <item x="247"/>
        <item x="431"/>
        <item x="581"/>
        <item x="1396"/>
        <item x="1393"/>
        <item x="1394"/>
        <item x="463"/>
        <item x="1395"/>
        <item x="1380"/>
        <item x="1567"/>
        <item x="1568"/>
        <item x="1569"/>
        <item x="1768"/>
        <item x="1769"/>
        <item x="1770"/>
        <item x="633"/>
        <item x="1964"/>
        <item x="1506"/>
        <item x="1966"/>
        <item x="4"/>
        <item x="5"/>
        <item x="6"/>
        <item x="1416"/>
        <item x="1114"/>
        <item x="1113"/>
        <item x="1112"/>
        <item x="589"/>
        <item x="1323"/>
        <item x="1324"/>
        <item x="1325"/>
        <item x="1326"/>
        <item x="1427"/>
        <item x="1425"/>
        <item x="1771"/>
        <item x="1638"/>
        <item x="1639"/>
        <item x="838"/>
        <item x="837"/>
        <item x="1738"/>
        <item x="1090"/>
        <item x="1089"/>
        <item x="2126"/>
        <item x="1933"/>
        <item x="1"/>
        <item x="2"/>
        <item x="1574"/>
        <item x="123"/>
        <item x="125"/>
        <item x="126"/>
        <item x="124"/>
        <item x="391"/>
        <item x="731"/>
        <item x="1021"/>
        <item x="533"/>
        <item x="736"/>
        <item x="737"/>
        <item x="735"/>
        <item x="738"/>
        <item x="980"/>
        <item x="483"/>
        <item x="80"/>
        <item x="473"/>
        <item x="474"/>
        <item x="1554"/>
        <item x="1553"/>
        <item x="1626"/>
        <item x="1629"/>
        <item x="1482"/>
        <item x="1927"/>
        <item x="2203"/>
        <item x="1926"/>
        <item x="828"/>
        <item x="1455"/>
        <item x="212"/>
        <item x="615"/>
        <item x="22"/>
        <item x="892"/>
        <item x="1810"/>
        <item x="1178"/>
        <item x="1806"/>
        <item x="1808"/>
        <item x="876"/>
        <item x="1872"/>
        <item x="1303"/>
        <item x="1057"/>
        <item x="315"/>
        <item x="345"/>
        <item x="520"/>
        <item x="522"/>
        <item x="548"/>
        <item x="346"/>
        <item x="733"/>
        <item x="734"/>
        <item x="1493"/>
        <item x="256"/>
        <item x="1304"/>
        <item x="1871"/>
        <item x="991"/>
        <item x="1080"/>
        <item x="1079"/>
        <item x="1591"/>
        <item x="1592"/>
        <item x="1494"/>
        <item x="1593"/>
        <item x="419"/>
        <item x="1504"/>
        <item x="1505"/>
        <item x="2044"/>
        <item x="197"/>
        <item x="1321"/>
        <item x="521"/>
        <item x="1540"/>
        <item x="2139"/>
        <item x="1236"/>
        <item x="1235"/>
        <item x="1147"/>
        <item x="1149"/>
        <item x="1550"/>
        <item x="1146"/>
        <item x="1148"/>
        <item x="112"/>
        <item x="113"/>
        <item x="225"/>
        <item x="710"/>
        <item x="2016"/>
        <item x="1557"/>
        <item x="1289"/>
        <item x="1290"/>
        <item x="1287"/>
        <item x="1761"/>
        <item x="1760"/>
        <item x="390"/>
        <item x="1288"/>
        <item x="1391"/>
        <item x="1390"/>
        <item x="1586"/>
        <item x="1585"/>
        <item x="1991"/>
        <item x="1048"/>
        <item x="1686"/>
        <item x="754"/>
        <item x="190"/>
        <item x="544"/>
        <item x="1002"/>
        <item x="2103"/>
        <item x="1751"/>
        <item x="1298"/>
        <item x="1299"/>
        <item x="1952"/>
        <item x="1701"/>
        <item x="1698"/>
        <item x="1700"/>
        <item x="1699"/>
        <item x="1951"/>
        <item x="403"/>
        <item x="404"/>
        <item x="663"/>
        <item x="665"/>
        <item x="662"/>
        <item x="740"/>
        <item x="405"/>
        <item x="830"/>
        <item x="1643"/>
        <item x="1640"/>
        <item x="1641"/>
        <item x="311"/>
        <item x="312"/>
        <item x="1684"/>
        <item x="1132"/>
        <item x="2056"/>
        <item x="1748"/>
        <item x="785"/>
        <item x="1446"/>
        <item x="1595"/>
        <item x="1594"/>
        <item x="2170"/>
        <item x="1707"/>
        <item x="1222"/>
        <item x="1029"/>
        <item x="1030"/>
        <item x="1031"/>
        <item x="904"/>
        <item x="905"/>
        <item x="2088"/>
        <item x="2089"/>
        <item x="2087"/>
        <item x="233"/>
        <item x="485"/>
        <item x="51"/>
        <item x="363"/>
        <item x="362"/>
        <item x="1749"/>
        <item x="504"/>
        <item x="1750"/>
        <item x="503"/>
        <item x="1971"/>
        <item x="1799"/>
        <item x="1962"/>
        <item x="1963"/>
        <item x="216"/>
        <item x="195"/>
        <item x="238"/>
        <item x="240"/>
        <item x="239"/>
        <item x="241"/>
        <item x="38"/>
        <item x="37"/>
        <item x="1226"/>
        <item x="1228"/>
        <item x="1229"/>
        <item x="721"/>
        <item x="1703"/>
        <item x="1702"/>
        <item x="326"/>
        <item x="327"/>
        <item x="328"/>
        <item x="329"/>
        <item x="926"/>
        <item x="2102"/>
        <item x="1992"/>
        <item x="1805"/>
        <item x="360"/>
        <item x="1833"/>
        <item x="2174"/>
        <item x="203"/>
        <item x="2175"/>
        <item x="655"/>
        <item x="1837"/>
        <item x="814"/>
        <item x="841"/>
        <item x="69"/>
        <item x="1098"/>
        <item x="1842"/>
        <item x="201"/>
        <item x="1099"/>
        <item x="177"/>
        <item x="1617"/>
        <item x="1774"/>
        <item x="952"/>
        <item x="1177"/>
        <item x="1176"/>
        <item x="1861"/>
        <item x="1908"/>
        <item x="1462"/>
        <item x="1783"/>
        <item x="1853"/>
        <item x="1942"/>
        <item x="1884"/>
        <item x="1929"/>
        <item x="1930"/>
        <item x="677"/>
        <item x="1156"/>
        <item x="1537"/>
        <item x="1544"/>
        <item x="1545"/>
        <item x="1389"/>
        <item x="893"/>
        <item x="2118"/>
        <item x="635"/>
        <item x="1085"/>
        <item x="259"/>
        <item x="1042"/>
        <item x="348"/>
        <item x="1225"/>
        <item x="1735"/>
        <item x="1975"/>
        <item x="1447"/>
        <item x="2140"/>
        <item x="213"/>
        <item x="1904"/>
        <item x="530"/>
        <item x="531"/>
        <item x="1285"/>
        <item x="1915"/>
        <item x="774"/>
        <item x="775"/>
        <item x="375"/>
        <item x="956"/>
        <item x="1036"/>
        <item x="1168"/>
        <item x="1167"/>
        <item x="1038"/>
        <item x="1170"/>
        <item x="1169"/>
        <item x="1267"/>
        <item x="1033"/>
        <item x="1034"/>
        <item x="1876"/>
        <item x="257"/>
        <item x="2167"/>
        <item x="2207"/>
        <item x="2205"/>
        <item x="434"/>
        <item x="1470"/>
        <item x="800"/>
        <item x="1417"/>
        <item x="2077"/>
        <item x="2079"/>
        <item x="1995"/>
        <item x="704"/>
        <item x="706"/>
        <item x="707"/>
        <item x="705"/>
        <item x="435"/>
        <item x="1619"/>
        <item x="1621"/>
        <item x="1622"/>
        <item x="1623"/>
        <item x="2111"/>
        <item x="1983"/>
        <item x="1752"/>
        <item x="1753"/>
        <item x="1754"/>
        <item x="611"/>
        <item x="1141"/>
        <item x="1406"/>
        <item x="1407"/>
        <item x="1266"/>
        <item x="83"/>
        <item x="84"/>
        <item x="1000"/>
        <item x="1001"/>
        <item x="1003"/>
        <item x="1041"/>
        <item x="846"/>
        <item x="1032"/>
        <item x="1035"/>
        <item x="1037"/>
        <item x="1309"/>
        <item x="1310"/>
        <item x="1311"/>
        <item x="2101"/>
        <item x="2100"/>
        <item x="804"/>
        <item x="2072"/>
        <item x="2071"/>
        <item x="2048"/>
        <item x="2184"/>
        <item x="376"/>
        <item x="301"/>
        <item x="303"/>
        <item x="428"/>
        <item x="430"/>
        <item x="2120"/>
        <item x="856"/>
        <item x="350"/>
        <item x="349"/>
        <item x="509"/>
        <item x="510"/>
        <item x="1936"/>
        <item x="1937"/>
        <item x="864"/>
        <item x="863"/>
        <item x="2144"/>
        <item x="1909"/>
        <item x="1847"/>
        <item x="76"/>
        <item x="117"/>
        <item x="786"/>
        <item x="787"/>
        <item x="162"/>
        <item x="825"/>
        <item x="1552"/>
        <item x="2145"/>
        <item x="2146"/>
        <item x="682"/>
        <item x="815"/>
        <item x="2014"/>
        <item x="163"/>
        <item x="496"/>
        <item x="469"/>
        <item x="1721"/>
        <item x="1264"/>
        <item x="1265"/>
        <item x="1431"/>
        <item x="151"/>
        <item x="152"/>
        <item x="153"/>
        <item x="154"/>
        <item x="160"/>
        <item x="161"/>
        <item x="1263"/>
        <item x="155"/>
        <item x="157"/>
        <item x="158"/>
        <item x="159"/>
        <item x="1302"/>
        <item x="1371"/>
        <item x="1372"/>
        <item x="1217"/>
        <item x="1218"/>
        <item x="270"/>
        <item x="1934"/>
        <item x="2112"/>
        <item x="2108"/>
        <item x="2104"/>
        <item x="2106"/>
        <item x="479"/>
        <item x="1827"/>
        <item x="1828"/>
        <item x="1829"/>
        <item x="1830"/>
        <item x="1831"/>
        <item x="1131"/>
        <item x="1523"/>
        <item x="1524"/>
        <item x="2107"/>
        <item x="1823"/>
        <item x="1824"/>
        <item x="1611"/>
        <item x="1612"/>
        <item x="1142"/>
        <item x="755"/>
        <item x="2064"/>
        <item x="454"/>
        <item x="456"/>
        <item x="458"/>
        <item x="460"/>
        <item x="1121"/>
        <item x="1122"/>
        <item x="1123"/>
        <item x="1124"/>
        <item x="1061"/>
        <item x="1413"/>
        <item x="1414"/>
        <item x="1415"/>
        <item x="1923"/>
        <item x="268"/>
        <item x="269"/>
        <item x="1953"/>
        <item x="1954"/>
        <item x="1053"/>
        <item x="1055"/>
        <item x="420"/>
        <item x="726"/>
        <item x="1596"/>
        <item x="1597"/>
        <item x="1598"/>
        <item x="29"/>
        <item x="307"/>
        <item x="330"/>
        <item x="1546"/>
        <item x="2122"/>
        <item x="2123"/>
        <item x="398"/>
        <item x="981"/>
        <item x="2127"/>
        <item x="2128"/>
        <item x="2055"/>
        <item x="577"/>
        <item x="490"/>
        <item x="1201"/>
        <item x="1200"/>
        <item x="1531"/>
        <item x="1530"/>
        <item x="1785"/>
        <item x="1784"/>
        <item x="1788"/>
        <item x="1789"/>
        <item x="1792"/>
        <item x="1793"/>
        <item x="1794"/>
        <item x="1795"/>
        <item x="30"/>
        <item x="31"/>
        <item x="33"/>
        <item x="32"/>
        <item x="1082"/>
        <item x="1084"/>
        <item x="1547"/>
        <item x="1630"/>
        <item x="1631"/>
        <item x="1632"/>
        <item x="1633"/>
        <item x="374"/>
        <item x="538"/>
        <item x="539"/>
        <item x="1195"/>
        <item x="1196"/>
        <item x="1197"/>
        <item x="1198"/>
        <item x="2035"/>
        <item x="2034"/>
        <item x="2037"/>
        <item x="2036"/>
        <item x="2129"/>
        <item x="1349"/>
        <item x="1350"/>
        <item x="1348"/>
        <item x="188"/>
        <item x="189"/>
        <item x="1049"/>
        <item x="1935"/>
        <item x="71"/>
        <item x="883"/>
        <item x="319"/>
        <item x="320"/>
        <item x="321"/>
        <item x="322"/>
        <item x="2204"/>
        <item x="744"/>
        <item x="1355"/>
        <item x="1441"/>
        <item x="1442"/>
        <item x="1443"/>
        <item x="1444"/>
        <item x="289"/>
        <item x="1901"/>
        <item x="501"/>
        <item x="743"/>
        <item x="1895"/>
        <item x="1896"/>
        <item x="1897"/>
        <item x="1898"/>
        <item x="2050"/>
        <item x="156"/>
        <item x="1916"/>
        <item x="1917"/>
        <item x="1452"/>
        <item x="1453"/>
        <item x="1454"/>
        <item x="1392"/>
        <item x="796"/>
        <item x="1020"/>
        <item x="2038"/>
        <item x="540"/>
        <item x="541"/>
        <item x="1134"/>
        <item x="309"/>
        <item x="1888"/>
        <item x="803"/>
        <item x="1448"/>
        <item x="1449"/>
        <item x="1648"/>
        <item x="1649"/>
        <item x="1650"/>
        <item x="2187"/>
        <item x="2069"/>
        <item x="1120"/>
        <item x="386"/>
        <item x="387"/>
        <item x="388"/>
        <item x="1502"/>
        <item x="1503"/>
        <item x="354"/>
        <item x="1498"/>
        <item x="597"/>
        <item x="598"/>
        <item x="1107"/>
        <item x="792"/>
        <item x="793"/>
        <item x="794"/>
        <item x="417"/>
        <item x="219"/>
        <item x="1210"/>
        <item x="2124"/>
        <item x="114"/>
        <item x="281"/>
        <item x="282"/>
        <item x="283"/>
        <item x="741"/>
        <item x="890"/>
        <item x="1202"/>
        <item x="1203"/>
        <item x="1199"/>
        <item x="661"/>
        <item x="93"/>
        <item x="94"/>
        <item x="95"/>
        <item x="96"/>
        <item x="97"/>
        <item x="98"/>
        <item x="99"/>
        <item x="100"/>
        <item x="955"/>
        <item x="1787"/>
        <item x="1786"/>
        <item x="1790"/>
        <item x="1791"/>
        <item x="1988"/>
        <item x="304"/>
        <item x="746"/>
        <item x="300"/>
        <item x="40"/>
        <item x="39"/>
        <item x="1212"/>
        <item x="1213"/>
        <item x="489"/>
        <item x="491"/>
        <item x="492"/>
        <item x="617"/>
        <item x="1692"/>
        <item x="2046"/>
        <item x="2045"/>
        <item x="802"/>
        <item x="801"/>
        <item x="2151"/>
        <item x="2152"/>
        <item x="2154"/>
        <item x="1129"/>
        <item x="1126"/>
        <item x="1127"/>
        <item x="1128"/>
        <item x="364"/>
        <item x="365"/>
        <item x="389"/>
        <item x="1549"/>
        <item x="231"/>
        <item x="232"/>
        <item x="1467"/>
        <item x="1313"/>
        <item x="941"/>
        <item x="351"/>
        <item x="1237"/>
        <item x="2192"/>
        <item x="2105"/>
        <item x="2163"/>
        <item x="2162"/>
        <item x="545"/>
        <item x="1473"/>
        <item x="1474"/>
        <item x="397"/>
        <item x="1704"/>
        <item x="220"/>
        <item x="222"/>
        <item x="1075"/>
        <item x="714"/>
        <item x="715"/>
        <item x="1645"/>
        <item x="836"/>
        <item x="228"/>
        <item x="1466"/>
        <item x="11"/>
        <item x="1428"/>
        <item x="511"/>
        <item x="512"/>
        <item x="1333"/>
        <item x="1331"/>
        <item x="1332"/>
        <item x="1907"/>
        <item x="1647"/>
        <item x="1646"/>
        <item x="916"/>
        <item x="1894"/>
        <item x="1613"/>
        <item x="1711"/>
        <item x="2026"/>
        <item x="196"/>
        <item x="1432"/>
        <item x="343"/>
        <item x="1044"/>
        <item x="414"/>
        <item x="742"/>
        <item x="1219"/>
        <item x="1220"/>
        <item x="1221"/>
        <item x="1855"/>
        <item x="1856"/>
        <item x="1335"/>
        <item x="542"/>
        <item x="1997"/>
        <item x="835"/>
        <item x="2042"/>
        <item x="415"/>
        <item x="1710"/>
        <item x="23"/>
        <item x="344"/>
        <item x="369"/>
        <item x="1330"/>
        <item x="368"/>
        <item x="2119"/>
        <item x="1938"/>
        <item x="1939"/>
        <item x="910"/>
        <item x="821"/>
        <item x="823"/>
        <item x="822"/>
        <item x="932"/>
        <item x="1604"/>
        <item x="659"/>
        <item x="660"/>
        <item x="681"/>
        <item x="2159"/>
        <item x="1483"/>
        <item x="1484"/>
        <item x="877"/>
        <item x="1605"/>
        <item x="1560"/>
        <item x="852"/>
        <item x="853"/>
        <item x="131"/>
        <item x="1834"/>
        <item x="1836"/>
        <item x="1634"/>
        <item x="2027"/>
        <item x="1947"/>
        <item x="1106"/>
        <item x="1104"/>
        <item x="1522"/>
        <item x="1525"/>
        <item x="1941"/>
        <item x="1835"/>
        <item x="1743"/>
        <item x="2110"/>
        <item x="2164"/>
        <item x="878"/>
        <item x="210"/>
        <item x="209"/>
        <item x="418"/>
        <item x="593"/>
        <item x="594"/>
        <item x="1893"/>
        <item x="41"/>
        <item x="585"/>
        <item x="42"/>
        <item x="43"/>
        <item x="484"/>
        <item x="52"/>
        <item x="2052"/>
        <item x="2053"/>
        <item x="1998"/>
        <item x="1826"/>
        <item x="543"/>
        <item x="1832"/>
        <item x="2062"/>
        <item x="2063"/>
        <item x="2065"/>
        <item x="2066"/>
        <item x="601"/>
        <item x="2114"/>
        <item x="679"/>
        <item x="1300"/>
        <item x="1151"/>
        <item x="1334"/>
        <item x="2115"/>
        <item x="1705"/>
        <item x="1286"/>
        <item x="1984"/>
        <item x="1755"/>
        <item x="945"/>
        <item x="944"/>
        <item x="1706"/>
        <item x="302"/>
        <item x="287"/>
        <item x="759"/>
        <item x="760"/>
        <item x="1187"/>
        <item x="1189"/>
        <item x="1246"/>
        <item x="477"/>
        <item x="536"/>
        <item x="809"/>
        <item x="810"/>
        <item x="1543"/>
        <item x="599"/>
        <item x="692"/>
        <item x="254"/>
        <item x="255"/>
        <item x="887"/>
        <item x="1248"/>
        <item x="1249"/>
        <item x="1440"/>
        <item x="1817"/>
        <item x="1818"/>
        <item x="1819"/>
        <item x="757"/>
        <item x="967"/>
        <item x="968"/>
        <item x="1291"/>
        <item x="1408"/>
        <item x="937"/>
        <item x="935"/>
        <item x="936"/>
        <item x="2007"/>
        <item x="2008"/>
        <item x="505"/>
        <item x="1709"/>
        <item x="1708"/>
        <item x="684"/>
        <item x="683"/>
        <item x="331"/>
        <item x="332"/>
        <item x="851"/>
        <item x="888"/>
        <item x="1174"/>
        <item x="1175"/>
        <item x="1143"/>
        <item x="1150"/>
        <item x="246"/>
        <item x="334"/>
        <item x="574"/>
        <item x="1471"/>
        <item x="1472"/>
        <item x="2186"/>
        <item x="763"/>
        <item x="1054"/>
        <item x="1056"/>
        <item x="2153"/>
        <item x="17"/>
        <item x="18"/>
        <item x="19"/>
        <item x="236"/>
        <item x="237"/>
        <item x="1242"/>
        <item x="1243"/>
        <item x="1636"/>
        <item x="1637"/>
        <item x="367"/>
        <item x="1958"/>
        <item x="1960"/>
        <item x="1117"/>
        <item x="673"/>
        <item x="1928"/>
        <item x="2147"/>
        <item x="2148"/>
        <item x="1825"/>
        <item x="2039"/>
        <item x="1874"/>
        <item x="1875"/>
        <item x="370"/>
        <item x="371"/>
        <item x="579"/>
        <item x="580"/>
        <item x="906"/>
        <item x="907"/>
        <item x="261"/>
        <item x="262"/>
        <item x="922"/>
        <item x="1405"/>
        <item x="1404"/>
        <item x="2022"/>
        <item x="2059"/>
        <item x="2060"/>
        <item x="1590"/>
        <item x="1589"/>
        <item x="211"/>
        <item x="612"/>
        <item x="613"/>
        <item x="2177"/>
        <item x="1955"/>
        <item x="1956"/>
        <item x="1957"/>
        <item x="656"/>
        <item x="657"/>
        <item x="680"/>
        <item x="1272"/>
        <item x="1273"/>
        <item x="1762"/>
        <item x="1763"/>
        <item x="1764"/>
        <item x="1765"/>
        <item x="1766"/>
        <item x="292"/>
        <item x="291"/>
        <item x="1948"/>
        <item x="284"/>
        <item x="1280"/>
        <item x="1381"/>
        <item x="1693"/>
        <item x="1694"/>
        <item x="2057"/>
        <item x="2058"/>
        <item x="2161"/>
        <item x="2160"/>
        <item x="2011"/>
        <item x="2012"/>
        <item x="2010"/>
        <item x="2013"/>
        <item x="1905"/>
        <item x="1906"/>
        <item x="720"/>
        <item x="27"/>
        <item x="26"/>
        <item x="235"/>
        <item x="1193"/>
        <item x="1422"/>
        <item x="1367"/>
        <item x="911"/>
        <item x="1642"/>
        <item x="1050"/>
        <item x="1051"/>
        <item x="1052"/>
        <item x="141"/>
        <item x="942"/>
        <item x="943"/>
        <item x="745"/>
        <item x="797"/>
        <item x="798"/>
        <item x="1040"/>
        <item x="221"/>
        <item x="1244"/>
        <item x="1245"/>
        <item x="1562"/>
        <item x="1563"/>
        <item x="1564"/>
        <item x="1565"/>
        <item x="1566"/>
        <item x="2158"/>
        <item x="562"/>
        <item x="563"/>
        <item x="985"/>
        <item x="2097"/>
        <item x="1181"/>
        <item x="1182"/>
        <item x="1492"/>
        <item x="1734"/>
        <item x="1732"/>
        <item x="2023"/>
        <item x="264"/>
        <item x="812"/>
        <item x="316"/>
        <item x="102"/>
        <item x="104"/>
        <item x="105"/>
        <item x="108"/>
        <item x="109"/>
        <item x="1275"/>
        <item x="1821"/>
        <item x="1820"/>
        <item x="1889"/>
        <item x="651"/>
        <item x="652"/>
        <item x="653"/>
        <item x="858"/>
        <item x="47"/>
        <item x="48"/>
        <item x="2076"/>
        <item x="448"/>
        <item x="1510"/>
        <item x="1511"/>
        <item x="1512"/>
        <item x="1513"/>
        <item x="1514"/>
        <item x="1729"/>
        <item x="182"/>
        <item x="183"/>
        <item x="181"/>
        <item x="1429"/>
        <item x="1430"/>
        <item x="1959"/>
        <item x="1961"/>
        <item x="1378"/>
        <item x="1379"/>
        <item x="2178"/>
        <item x="2179"/>
        <item x="290"/>
        <item x="416"/>
        <item x="2024"/>
        <item x="2025"/>
        <item x="2166"/>
        <item x="1412"/>
        <item x="1468"/>
        <item x="1475"/>
        <item x="1476"/>
        <item x="1477"/>
        <item x="1478"/>
        <item x="437"/>
        <item x="310"/>
        <item x="557"/>
        <item x="558"/>
        <item x="561"/>
        <item x="1013"/>
        <item x="1014"/>
        <item x="1015"/>
        <item x="1985"/>
        <item x="2220"/>
        <item x="1860"/>
        <item x="1859"/>
        <item x="1857"/>
        <item x="1858"/>
        <item x="176"/>
        <item x="25"/>
        <item x="953"/>
        <item x="470"/>
        <item x="965"/>
        <item x="966"/>
        <item x="842"/>
        <item x="1922"/>
        <item x="1775"/>
        <item x="1599"/>
        <item x="1125"/>
        <item x="234"/>
        <item x="170"/>
        <item x="171"/>
        <item x="1839"/>
        <item x="1838"/>
        <item x="2051"/>
        <item x="9"/>
        <item x="10"/>
        <item x="53"/>
        <item x="1366"/>
        <item x="1890"/>
        <item x="1185"/>
        <item x="1186"/>
        <item x="1815"/>
        <item x="1814"/>
        <item x="1816"/>
        <item x="582"/>
        <item x="1424"/>
        <item x="1801"/>
        <item x="1501"/>
        <item x="1500"/>
        <item x="605"/>
        <item x="606"/>
        <item x="607"/>
        <item x="608"/>
        <item x="609"/>
        <item x="647"/>
        <item x="648"/>
        <item x="649"/>
        <item x="361"/>
        <item x="889"/>
        <item x="453"/>
        <item x="1517"/>
        <item x="1518"/>
        <item x="546"/>
        <item x="1354"/>
        <item x="1101"/>
        <item x="28"/>
        <item x="1192"/>
        <item x="174"/>
        <item x="175"/>
        <item x="2183"/>
        <item x="452"/>
        <item x="451"/>
        <item x="995"/>
        <item x="996"/>
        <item x="513"/>
        <item x="768"/>
        <item x="610"/>
        <item x="294"/>
        <item x="296"/>
        <item x="295"/>
        <item x="293"/>
        <item x="288"/>
        <item x="1999"/>
        <item x="2000"/>
        <item x="1877"/>
        <item x="1878"/>
        <item x="1100"/>
        <item x="1017"/>
        <item x="1018"/>
        <item x="1577"/>
        <item x="1779"/>
        <item x="866"/>
        <item x="867"/>
        <item x="1575"/>
        <item x="359"/>
        <item x="1677"/>
        <item x="1674"/>
        <item x="1675"/>
        <item x="1676"/>
        <item x="1635"/>
        <item x="555"/>
        <item x="556"/>
        <item x="1190"/>
        <item x="1188"/>
        <item x="461"/>
        <item x="462"/>
        <item x="2133"/>
        <item x="2135"/>
        <item x="2134"/>
        <item x="1914"/>
        <item x="208"/>
        <item x="207"/>
        <item x="1578"/>
        <item x="1118"/>
        <item x="1119"/>
        <item x="0"/>
        <item x="1882"/>
        <item x="173"/>
        <item x="500"/>
        <item x="2218"/>
        <item x="2216"/>
        <item x="2217"/>
        <item x="1851"/>
        <item x="708"/>
        <item x="1337"/>
        <item x="654"/>
        <item x="1284"/>
        <item x="1091"/>
        <item x="1092"/>
        <item x="871"/>
        <item x="872"/>
        <item x="67"/>
        <item x="68"/>
        <item x="139"/>
        <item x="1078"/>
        <item x="1377"/>
        <item x="495"/>
        <item x="493"/>
        <item x="494"/>
        <item x="896"/>
        <item x="135"/>
        <item x="88"/>
        <item x="87"/>
        <item x="86"/>
        <item x="85"/>
        <item x="1571"/>
        <item x="1573"/>
        <item x="1570"/>
        <item x="1572"/>
        <item x="886"/>
        <item x="884"/>
        <item x="885"/>
        <item x="854"/>
        <item x="554"/>
        <item x="2232"/>
        <item x="1733"/>
        <item x="1004"/>
        <item x="1005"/>
        <item x="1006"/>
        <item x="1007"/>
        <item x="1911"/>
        <item x="1327"/>
        <item x="1328"/>
        <item x="1329"/>
        <item x="2085"/>
        <item x="2086"/>
        <item x="1509"/>
        <item x="1507"/>
        <item x="1508"/>
        <item x="1910"/>
        <item x="1913"/>
        <item x="1912"/>
        <item x="1658"/>
        <item x="1659"/>
        <item x="1657"/>
        <item x="811"/>
        <item x="2083"/>
        <item x="2084"/>
        <item x="625"/>
        <item x="722"/>
        <item x="724"/>
        <item x="136"/>
        <item x="747"/>
        <item x="1279"/>
        <item x="61"/>
        <item x="1400"/>
        <item x="1401"/>
        <item x="549"/>
        <item x="550"/>
        <item x="1866"/>
        <item x="1191"/>
        <item x="2157"/>
        <item x="323"/>
        <item x="406"/>
        <item x="407"/>
        <item x="408"/>
        <item x="1058"/>
        <item x="1885"/>
        <item x="1388"/>
        <item x="1867"/>
        <item x="1869"/>
        <item x="1868"/>
        <item x="643"/>
        <item x="644"/>
        <item x="1130"/>
        <item x="252"/>
        <item x="1767"/>
        <item x="675"/>
        <item x="676"/>
        <item x="868"/>
        <item x="1166"/>
        <item x="1841"/>
        <item x="1840"/>
        <item x="277"/>
        <item x="2181"/>
        <item x="931"/>
        <item x="2141"/>
        <item x="1579"/>
        <item x="1580"/>
        <item x="1581"/>
        <item x="1582"/>
        <item x="1682"/>
        <item x="986"/>
        <item x="1727"/>
        <item x="1164"/>
        <item x="1165"/>
        <item x="559"/>
        <item x="1728"/>
        <item x="645"/>
        <item x="639"/>
        <item x="640"/>
        <item x="983"/>
        <item x="2221"/>
        <item x="2222"/>
        <item x="984"/>
        <item x="646"/>
        <item x="855"/>
        <item x="66"/>
        <item x="2005"/>
        <item x="245"/>
        <item x="2219"/>
        <item x="1536"/>
        <item x="1758"/>
        <item x="1759"/>
        <item x="465"/>
        <item x="865"/>
        <item x="1990"/>
        <item x="1561"/>
        <item x="2009"/>
        <item x="1028"/>
        <item x="1025"/>
        <item x="1026"/>
        <item x="1027"/>
        <item x="1515"/>
        <item x="1516"/>
        <item x="843"/>
        <item x="844"/>
        <item x="845"/>
        <item x="91"/>
        <item x="618"/>
        <item x="619"/>
        <item x="620"/>
        <item x="621"/>
        <item x="833"/>
        <item x="908"/>
        <item x="1209"/>
        <item x="502"/>
        <item x="869"/>
        <item x="873"/>
        <item x="132"/>
        <item x="1458"/>
        <item x="1459"/>
        <item x="1460"/>
        <item x="133"/>
        <item x="1144"/>
        <item x="1145"/>
        <item x="285"/>
        <item x="1811"/>
        <item x="1807"/>
        <item x="1809"/>
        <item x="1343"/>
        <item x="1345"/>
        <item x="1293"/>
        <item x="1687"/>
        <item x="2098"/>
        <item x="518"/>
        <item x="1008"/>
        <item x="450"/>
        <item x="870"/>
        <item x="874"/>
        <item x="875"/>
        <item x="880"/>
        <item x="46"/>
        <item x="2155"/>
        <item x="1283"/>
        <item x="637"/>
        <item x="638"/>
        <item x="1016"/>
        <item x="1539"/>
        <item x="1665"/>
        <item x="1667"/>
        <item x="1666"/>
        <item x="1668"/>
        <item x="1338"/>
        <item x="251"/>
        <item x="1276"/>
        <item x="600"/>
        <item x="101"/>
        <item x="1066"/>
        <item x="1067"/>
        <item x="1068"/>
        <item x="1069"/>
        <item x="1576"/>
        <item x="727"/>
        <item x="717"/>
        <item x="148"/>
        <item x="767"/>
        <item x="1039"/>
        <item x="1159"/>
        <item x="1160"/>
        <item x="1654"/>
        <item x="1651"/>
        <item x="1652"/>
        <item x="1653"/>
        <item x="449"/>
        <item x="1943"/>
        <item x="1946"/>
        <item x="641"/>
        <item x="642"/>
        <item x="1796"/>
        <item x="1797"/>
        <item x="1798"/>
        <item x="1320"/>
        <item x="1322"/>
        <item x="1671"/>
        <item x="1672"/>
        <item x="385"/>
        <item x="44"/>
        <item x="1161"/>
        <item x="1162"/>
        <item x="2073"/>
        <item x="2074"/>
        <item x="2075"/>
        <item x="1070"/>
        <item x="807"/>
        <item x="808"/>
        <item x="756"/>
        <item x="1558"/>
        <item x="471"/>
        <item x="2054"/>
        <item x="769"/>
        <item x="1803"/>
        <item x="1800"/>
        <item x="1086"/>
        <item x="90"/>
        <item x="455"/>
        <item x="457"/>
        <item x="2116"/>
        <item x="658"/>
        <item x="314"/>
        <item x="1450"/>
        <item x="573"/>
        <item x="933"/>
        <item x="934"/>
        <item x="486"/>
        <item x="487"/>
        <item x="488"/>
        <item x="89"/>
        <item x="1661"/>
        <item x="1662"/>
        <item x="1664"/>
        <item x="1663"/>
        <item x="1673"/>
        <item x="342"/>
        <item x="1184"/>
        <item x="103"/>
        <item x="107"/>
        <item x="106"/>
        <item x="111"/>
        <item x="110"/>
        <item x="7"/>
        <item x="1881"/>
        <item x="1495"/>
        <item x="313"/>
        <item x="1496"/>
        <item x="8"/>
        <item x="1062"/>
        <item x="1625"/>
        <item x="1628"/>
        <item x="1989"/>
        <item x="1886"/>
        <item x="480"/>
        <item x="1211"/>
        <item x="1399"/>
        <item x="317"/>
        <item x="318"/>
        <item x="1301"/>
        <item x="13"/>
        <item x="16"/>
        <item x="1606"/>
        <item x="1607"/>
        <item x="748"/>
        <item x="749"/>
        <item x="750"/>
        <item x="1183"/>
        <item x="63"/>
        <item x="2117"/>
        <item x="459"/>
        <item x="2168"/>
        <item x="879"/>
        <item x="1152"/>
        <item x="848"/>
        <item x="1756"/>
        <item x="1879"/>
        <item x="957"/>
        <item x="950"/>
        <item x="229"/>
        <item x="1670"/>
        <item x="1116"/>
        <item x="693"/>
        <item x="699"/>
        <item x="696"/>
        <item x="650"/>
        <item x="723"/>
        <item x="567"/>
        <item x="1373"/>
        <item x="50"/>
        <item x="2130"/>
        <item x="1618"/>
        <item x="1173"/>
        <item x="1172"/>
        <item x="1171"/>
        <item x="2156"/>
        <item x="2191"/>
        <item x="565"/>
        <item x="1077"/>
        <item x="1076"/>
        <item x="1681"/>
        <item x="1680"/>
        <item x="678"/>
        <item x="1656"/>
        <item x="1655"/>
        <item x="1679"/>
        <item x="1678"/>
        <item x="1374"/>
        <item x="716"/>
        <item x="1883"/>
        <item x="551"/>
        <item x="1258"/>
        <item x="1757"/>
        <item x="813"/>
        <item x="1463"/>
        <item x="49"/>
        <item x="1139"/>
        <item x="45"/>
        <item x="895"/>
        <item x="894"/>
        <item x="900"/>
        <item x="899"/>
        <item x="898"/>
        <item x="897"/>
        <item x="616"/>
        <item x="946"/>
        <item x="925"/>
        <item x="924"/>
        <item x="923"/>
        <item x="2165"/>
        <item x="674"/>
        <item x="72"/>
        <item x="73"/>
        <item x="172"/>
        <item x="1931"/>
        <item x="1865"/>
        <item x="1864"/>
        <item x="1863"/>
        <item x="1862"/>
        <item x="2199"/>
        <item x="2093"/>
        <item x="2092"/>
        <item x="2094"/>
        <item x="2006"/>
        <item x="672"/>
        <item x="948"/>
        <item x="947"/>
        <item x="949"/>
        <item x="1465"/>
        <item x="1073"/>
        <item x="1072"/>
        <item x="1071"/>
        <item x="1074"/>
        <item x="566"/>
        <item x="1439"/>
        <item x="1438"/>
        <item x="1437"/>
        <item x="1259"/>
        <item x="2131"/>
        <item x="2132"/>
        <item x="263"/>
        <item x="1157"/>
        <item x="990"/>
        <item x="728"/>
        <item x="805"/>
        <item x="806"/>
        <item x="1397"/>
        <item x="1398"/>
        <item x="1451"/>
        <item x="1456"/>
        <item x="1457"/>
        <item x="1479"/>
        <item x="762"/>
      </items>
    </pivotField>
    <pivotField axis="axisRow" compact="0" outline="0" showAll="0" defaultSubtotal="0">
      <items count="14">
        <item h="1" x="0"/>
        <item h="1" x="8"/>
        <item h="1" x="6"/>
        <item x="9"/>
        <item h="1" x="7"/>
        <item h="1" x="12"/>
        <item h="1" x="11"/>
        <item h="1" x="4"/>
        <item h="1" x="2"/>
        <item h="1" x="1"/>
        <item h="1" x="13"/>
        <item h="1" x="10"/>
        <item h="1" x="5"/>
        <item h="1" x="3"/>
      </items>
    </pivotField>
    <pivotField axis="axisRow" compact="0" outline="0" showAll="0">
      <items count="1132">
        <item x="7"/>
        <item x="142"/>
        <item x="130"/>
        <item x="3"/>
        <item x="10"/>
        <item x="158"/>
        <item x="120"/>
        <item x="230"/>
        <item x="151"/>
        <item x="5"/>
        <item x="43"/>
        <item x="6"/>
        <item x="249"/>
        <item x="37"/>
        <item x="62"/>
        <item x="655"/>
        <item x="125"/>
        <item x="257"/>
        <item x="60"/>
        <item x="131"/>
        <item x="36"/>
        <item x="231"/>
        <item x="24"/>
        <item x="94"/>
        <item x="318"/>
        <item x="143"/>
        <item x="101"/>
        <item x="48"/>
        <item x="26"/>
        <item x="157"/>
        <item x="9"/>
        <item x="47"/>
        <item x="228"/>
        <item x="154"/>
        <item x="82"/>
        <item x="823"/>
        <item x="537"/>
        <item x="328"/>
        <item x="140"/>
        <item x="360"/>
        <item x="603"/>
        <item x="25"/>
        <item x="8"/>
        <item x="514"/>
        <item x="258"/>
        <item x="59"/>
        <item x="362"/>
        <item x="52"/>
        <item x="45"/>
        <item x="541"/>
        <item x="141"/>
        <item x="401"/>
        <item x="423"/>
        <item x="678"/>
        <item x="209"/>
        <item x="389"/>
        <item x="291"/>
        <item x="469"/>
        <item x="669"/>
        <item x="155"/>
        <item x="797"/>
        <item x="534"/>
        <item x="198"/>
        <item x="408"/>
        <item x="218"/>
        <item x="247"/>
        <item x="255"/>
        <item x="583"/>
        <item x="317"/>
        <item x="49"/>
        <item x="286"/>
        <item x="523"/>
        <item x="202"/>
        <item x="381"/>
        <item x="153"/>
        <item x="137"/>
        <item x="188"/>
        <item x="782"/>
        <item x="18"/>
        <item x="661"/>
        <item x="215"/>
        <item x="833"/>
        <item x="482"/>
        <item x="4"/>
        <item x="189"/>
        <item x="311"/>
        <item x="1047"/>
        <item x="384"/>
        <item x="962"/>
        <item x="256"/>
        <item x="254"/>
        <item x="227"/>
        <item x="409"/>
        <item x="549"/>
        <item x="886"/>
        <item x="156"/>
        <item x="921"/>
        <item x="697"/>
        <item x="190"/>
        <item x="463"/>
        <item x="722"/>
        <item x="427"/>
        <item x="312"/>
        <item x="567"/>
        <item x="745"/>
        <item x="579"/>
        <item x="940"/>
        <item x="0"/>
        <item x="836"/>
        <item x="388"/>
        <item x="83"/>
        <item x="46"/>
        <item x="943"/>
        <item x="70"/>
        <item x="330"/>
        <item x="421"/>
        <item x="178"/>
        <item x="581"/>
        <item x="298"/>
        <item x="392"/>
        <item x="139"/>
        <item x="97"/>
        <item x="193"/>
        <item x="449"/>
        <item x="810"/>
        <item x="510"/>
        <item x="102"/>
        <item x="232"/>
        <item x="205"/>
        <item x="602"/>
        <item x="31"/>
        <item x="601"/>
        <item x="375"/>
        <item x="448"/>
        <item x="578"/>
        <item x="16"/>
        <item x="21"/>
        <item x="826"/>
        <item x="413"/>
        <item x="484"/>
        <item x="988"/>
        <item x="746"/>
        <item x="597"/>
        <item x="410"/>
        <item x="945"/>
        <item x="580"/>
        <item x="379"/>
        <item x="441"/>
        <item x="84"/>
        <item x="1005"/>
        <item x="32"/>
        <item x="565"/>
        <item x="195"/>
        <item x="225"/>
        <item x="233"/>
        <item x="192"/>
        <item x="802"/>
        <item x="22"/>
        <item x="281"/>
        <item x="454"/>
        <item x="124"/>
        <item x="967"/>
        <item x="991"/>
        <item x="224"/>
        <item x="465"/>
        <item x="386"/>
        <item x="470"/>
        <item x="324"/>
        <item x="685"/>
        <item x="422"/>
        <item x="77"/>
        <item x="620"/>
        <item x="1049"/>
        <item x="1067"/>
        <item x="915"/>
        <item x="798"/>
        <item x="248"/>
        <item x="568"/>
        <item x="1039"/>
        <item x="129"/>
        <item x="531"/>
        <item x="462"/>
        <item x="768"/>
        <item x="229"/>
        <item x="464"/>
        <item x="1034"/>
        <item x="628"/>
        <item x="74"/>
        <item x="698"/>
        <item x="760"/>
        <item x="420"/>
        <item x="1125"/>
        <item x="648"/>
        <item x="1121"/>
        <item x="499"/>
        <item x="417"/>
        <item x="840"/>
        <item x="213"/>
        <item x="589"/>
        <item x="796"/>
        <item x="285"/>
        <item x="662"/>
        <item x="1096"/>
        <item x="486"/>
        <item x="407"/>
        <item x="674"/>
        <item x="946"/>
        <item x="307"/>
        <item x="739"/>
        <item x="453"/>
        <item x="592"/>
        <item x="301"/>
        <item x="827"/>
        <item x="29"/>
        <item x="1037"/>
        <item x="585"/>
        <item x="341"/>
        <item x="509"/>
        <item x="138"/>
        <item x="325"/>
        <item x="226"/>
        <item x="912"/>
        <item x="536"/>
        <item x="315"/>
        <item x="106"/>
        <item x="993"/>
        <item x="1041"/>
        <item x="1029"/>
        <item x="44"/>
        <item x="1042"/>
        <item x="615"/>
        <item x="897"/>
        <item x="191"/>
        <item x="941"/>
        <item x="814"/>
        <item x="586"/>
        <item x="1016"/>
        <item x="1015"/>
        <item x="206"/>
        <item x="989"/>
        <item x="200"/>
        <item x="825"/>
        <item x="494"/>
        <item x="13"/>
        <item x="93"/>
        <item x="896"/>
        <item x="56"/>
        <item x="524"/>
        <item x="947"/>
        <item x="81"/>
        <item x="395"/>
        <item x="1045"/>
        <item x="425"/>
        <item x="429"/>
        <item x="550"/>
        <item x="497"/>
        <item x="815"/>
        <item x="558"/>
        <item x="472"/>
        <item x="170"/>
        <item x="891"/>
        <item x="806"/>
        <item x="596"/>
        <item x="1072"/>
        <item x="17"/>
        <item x="219"/>
        <item x="390"/>
        <item x="808"/>
        <item x="483"/>
        <item x="544"/>
        <item x="28"/>
        <item x="283"/>
        <item x="540"/>
        <item x="438"/>
        <item x="686"/>
        <item x="916"/>
        <item x="761"/>
        <item x="51"/>
        <item x="842"/>
        <item x="160"/>
        <item x="76"/>
        <item x="627"/>
        <item x="220"/>
        <item x="165"/>
        <item x="321"/>
        <item x="595"/>
        <item x="935"/>
        <item x="243"/>
        <item x="775"/>
        <item x="841"/>
        <item x="109"/>
        <item x="623"/>
        <item x="629"/>
        <item x="731"/>
        <item x="619"/>
        <item x="1065"/>
        <item x="910"/>
        <item x="584"/>
        <item x="858"/>
        <item x="695"/>
        <item x="563"/>
        <item x="282"/>
        <item x="951"/>
        <item x="860"/>
        <item x="168"/>
        <item x="303"/>
        <item x="616"/>
        <item x="640"/>
        <item x="396"/>
        <item x="1038"/>
        <item x="632"/>
        <item x="694"/>
        <item x="171"/>
        <item x="999"/>
        <item x="811"/>
        <item x="559"/>
        <item x="728"/>
        <item x="119"/>
        <item x="948"/>
        <item x="30"/>
        <item x="477"/>
        <item x="548"/>
        <item x="588"/>
        <item x="546"/>
        <item x="754"/>
        <item x="79"/>
        <item x="853"/>
        <item x="1093"/>
        <item x="857"/>
        <item x="904"/>
        <item x="909"/>
        <item x="416"/>
        <item x="391"/>
        <item x="351"/>
        <item x="174"/>
        <item x="518"/>
        <item x="1035"/>
        <item x="529"/>
        <item x="159"/>
        <item x="88"/>
        <item x="520"/>
        <item x="843"/>
        <item x="507"/>
        <item x="485"/>
        <item x="1057"/>
        <item x="397"/>
        <item x="145"/>
        <item x="790"/>
        <item x="687"/>
        <item x="1094"/>
        <item x="451"/>
        <item x="445"/>
        <item x="435"/>
        <item x="433"/>
        <item x="528"/>
        <item x="688"/>
        <item x="292"/>
        <item x="968"/>
        <item x="772"/>
        <item x="635"/>
        <item x="363"/>
        <item x="914"/>
        <item x="367"/>
        <item x="689"/>
        <item x="729"/>
        <item x="27"/>
        <item x="726"/>
        <item x="72"/>
        <item x="961"/>
        <item x="196"/>
        <item x="598"/>
        <item x="1000"/>
        <item x="530"/>
        <item x="516"/>
        <item x="207"/>
        <item x="1074"/>
        <item x="1056"/>
        <item x="828"/>
        <item x="939"/>
        <item x="667"/>
        <item x="144"/>
        <item x="884"/>
        <item x="979"/>
        <item x="885"/>
        <item x="913"/>
        <item x="400"/>
        <item x="1036"/>
        <item x="607"/>
        <item x="783"/>
        <item x="727"/>
        <item x="777"/>
        <item x="245"/>
        <item x="735"/>
        <item x="329"/>
        <item x="85"/>
        <item x="169"/>
        <item x="1079"/>
        <item x="452"/>
        <item x="974"/>
        <item x="38"/>
        <item x="164"/>
        <item x="801"/>
        <item x="813"/>
        <item x="58"/>
        <item x="560"/>
        <item x="654"/>
        <item x="637"/>
        <item x="741"/>
        <item x="907"/>
        <item x="542"/>
        <item x="878"/>
        <item x="547"/>
        <item x="1126"/>
        <item x="432"/>
        <item x="150"/>
        <item x="57"/>
        <item x="67"/>
        <item x="577"/>
        <item x="543"/>
        <item x="900"/>
        <item x="519"/>
        <item x="80"/>
        <item x="976"/>
        <item x="274"/>
        <item x="1099"/>
        <item x="612"/>
        <item x="308"/>
        <item x="958"/>
        <item x="793"/>
        <item x="1046"/>
        <item x="394"/>
        <item x="242"/>
        <item x="557"/>
        <item x="1110"/>
        <item x="461"/>
        <item x="434"/>
        <item x="459"/>
        <item x="905"/>
        <item x="1104"/>
        <item x="924"/>
        <item x="1030"/>
        <item x="1007"/>
        <item x="337"/>
        <item x="95"/>
        <item x="633"/>
        <item x="936"/>
        <item x="474"/>
        <item x="965"/>
        <item x="419"/>
        <item x="64"/>
        <item x="575"/>
        <item x="744"/>
        <item x="535"/>
        <item x="1031"/>
        <item x="263"/>
        <item x="950"/>
        <item x="126"/>
        <item x="1051"/>
        <item x="587"/>
        <item x="210"/>
        <item x="1011"/>
        <item x="953"/>
        <item x="737"/>
        <item x="128"/>
        <item x="738"/>
        <item x="684"/>
        <item x="859"/>
        <item x="646"/>
        <item x="78"/>
        <item x="368"/>
        <item x="593"/>
        <item x="707"/>
        <item x="837"/>
        <item x="69"/>
        <item x="650"/>
        <item x="439"/>
        <item x="502"/>
        <item x="163"/>
        <item x="146"/>
        <item x="197"/>
        <item x="752"/>
        <item x="903"/>
        <item x="750"/>
        <item x="186"/>
        <item x="1068"/>
        <item x="984"/>
        <item x="380"/>
        <item x="199"/>
        <item x="2"/>
        <item x="571"/>
        <item x="175"/>
        <item x="683"/>
        <item x="1018"/>
        <item x="117"/>
        <item x="1130"/>
        <item x="803"/>
        <item x="890"/>
        <item x="184"/>
        <item x="234"/>
        <item x="336"/>
        <item x="259"/>
        <item x="611"/>
        <item x="296"/>
        <item x="319"/>
        <item x="338"/>
        <item x="136"/>
        <item x="720"/>
        <item x="1033"/>
        <item x="288"/>
        <item x="740"/>
        <item x="475"/>
        <item x="1006"/>
        <item x="426"/>
        <item x="495"/>
        <item x="870"/>
        <item x="902"/>
        <item x="293"/>
        <item x="323"/>
        <item x="770"/>
        <item x="911"/>
        <item x="211"/>
        <item x="181"/>
        <item x="651"/>
        <item x="100"/>
        <item x="20"/>
        <item x="1069"/>
        <item x="511"/>
        <item x="515"/>
        <item x="490"/>
        <item x="342"/>
        <item x="240"/>
        <item x="574"/>
        <item x="1"/>
        <item x="90"/>
        <item x="932"/>
        <item x="476"/>
        <item x="1127"/>
        <item x="822"/>
        <item x="61"/>
        <item x="730"/>
        <item x="1091"/>
        <item x="880"/>
        <item x="34"/>
        <item x="670"/>
        <item x="12"/>
        <item x="1109"/>
        <item x="75"/>
        <item x="980"/>
        <item x="398"/>
        <item x="1050"/>
        <item x="201"/>
        <item x="127"/>
        <item x="609"/>
        <item x="1028"/>
        <item x="613"/>
        <item x="278"/>
        <item x="402"/>
        <item x="690"/>
        <item x="659"/>
        <item x="887"/>
        <item x="590"/>
        <item x="895"/>
        <item x="440"/>
        <item x="39"/>
        <item x="807"/>
        <item x="222"/>
        <item x="763"/>
        <item x="33"/>
        <item x="212"/>
        <item x="290"/>
        <item x="795"/>
        <item x="182"/>
        <item x="372"/>
        <item x="545"/>
        <item x="920"/>
        <item x="533"/>
        <item x="882"/>
        <item x="173"/>
        <item x="473"/>
        <item x="1048"/>
        <item x="624"/>
        <item x="1058"/>
        <item x="373"/>
        <item x="1128"/>
        <item x="1116"/>
        <item x="889"/>
        <item x="1081"/>
        <item x="295"/>
        <item x="819"/>
        <item x="1129"/>
        <item x="1123"/>
        <item x="313"/>
        <item x="382"/>
        <item x="917"/>
        <item x="925"/>
        <item x="718"/>
        <item x="663"/>
        <item x="758"/>
        <item x="147"/>
        <item x="1106"/>
        <item x="343"/>
        <item x="1066"/>
        <item x="1090"/>
        <item x="1082"/>
        <item x="736"/>
        <item x="875"/>
        <item x="393"/>
        <item x="418"/>
        <item x="691"/>
        <item x="538"/>
        <item x="378"/>
        <item x="1043"/>
        <item x="271"/>
        <item x="280"/>
        <item x="508"/>
        <item x="918"/>
        <item x="501"/>
        <item x="471"/>
        <item x="179"/>
        <item x="250"/>
        <item x="639"/>
        <item x="1032"/>
        <item x="562"/>
        <item x="504"/>
        <item x="135"/>
        <item x="414"/>
        <item x="673"/>
        <item x="799"/>
        <item x="399"/>
        <item x="1003"/>
        <item x="622"/>
        <item x="757"/>
        <item x="929"/>
        <item x="526"/>
        <item x="284"/>
        <item x="1086"/>
        <item x="701"/>
        <item x="314"/>
        <item x="753"/>
        <item x="908"/>
        <item x="715"/>
        <item x="647"/>
        <item x="1012"/>
        <item x="901"/>
        <item x="65"/>
        <item x="460"/>
        <item x="721"/>
        <item x="866"/>
        <item x="1027"/>
        <item x="354"/>
        <item x="176"/>
        <item x="1008"/>
        <item x="926"/>
        <item x="377"/>
        <item x="489"/>
        <item x="468"/>
        <item x="1080"/>
        <item x="431"/>
        <item x="487"/>
        <item x="177"/>
        <item x="599"/>
        <item x="576"/>
        <item x="944"/>
        <item x="322"/>
        <item x="996"/>
        <item x="671"/>
        <item x="834"/>
        <item x="517"/>
        <item x="50"/>
        <item x="927"/>
        <item x="366"/>
        <item x="1098"/>
        <item x="66"/>
        <item x="1052"/>
        <item x="1078"/>
        <item x="1073"/>
        <item x="92"/>
        <item x="1024"/>
        <item x="347"/>
        <item x="1122"/>
        <item x="832"/>
        <item x="111"/>
        <item x="71"/>
        <item x="956"/>
        <item x="600"/>
        <item x="118"/>
        <item x="116"/>
        <item x="1084"/>
        <item x="86"/>
        <item x="983"/>
        <item x="53"/>
        <item x="854"/>
        <item x="1040"/>
        <item x="743"/>
        <item x="696"/>
        <item x="488"/>
        <item x="865"/>
        <item x="244"/>
        <item x="277"/>
        <item x="892"/>
        <item x="933"/>
        <item x="552"/>
        <item x="954"/>
        <item x="1119"/>
        <item x="682"/>
        <item x="717"/>
        <item x="273"/>
        <item x="289"/>
        <item x="1077"/>
        <item x="294"/>
        <item x="1117"/>
        <item x="972"/>
        <item x="1085"/>
        <item x="820"/>
        <item x="872"/>
        <item x="350"/>
        <item x="759"/>
        <item x="204"/>
        <item x="19"/>
        <item x="963"/>
        <item x="723"/>
        <item x="320"/>
        <item x="512"/>
        <item x="1026"/>
        <item x="702"/>
        <item x="134"/>
        <item x="424"/>
        <item x="326"/>
        <item x="605"/>
        <item x="874"/>
        <item x="261"/>
        <item x="105"/>
        <item x="634"/>
        <item x="844"/>
        <item x="276"/>
        <item x="656"/>
        <item x="161"/>
        <item x="253"/>
        <item x="675"/>
        <item x="1120"/>
        <item x="566"/>
        <item x="522"/>
        <item x="847"/>
        <item x="748"/>
        <item x="267"/>
        <item x="405"/>
        <item x="792"/>
        <item x="246"/>
        <item x="990"/>
        <item x="1013"/>
        <item x="966"/>
        <item x="479"/>
        <item x="152"/>
        <item x="922"/>
        <item x="356"/>
        <item x="15"/>
        <item x="1124"/>
        <item x="371"/>
        <item x="838"/>
        <item x="68"/>
        <item x="456"/>
        <item x="606"/>
        <item x="855"/>
        <item x="771"/>
        <item x="652"/>
        <item x="332"/>
        <item x="539"/>
        <item x="403"/>
        <item x="863"/>
        <item x="1095"/>
        <item x="564"/>
        <item x="1019"/>
        <item x="89"/>
        <item x="906"/>
        <item x="467"/>
        <item x="981"/>
        <item x="679"/>
        <item x="987"/>
        <item x="784"/>
        <item x="821"/>
        <item x="829"/>
        <item x="733"/>
        <item x="591"/>
        <item x="774"/>
        <item x="505"/>
        <item x="442"/>
        <item x="572"/>
        <item x="960"/>
        <item x="742"/>
        <item x="272"/>
        <item x="492"/>
        <item x="1025"/>
        <item x="824"/>
        <item x="1001"/>
        <item x="241"/>
        <item x="551"/>
        <item x="306"/>
        <item x="1059"/>
        <item x="406"/>
        <item x="873"/>
        <item x="287"/>
        <item x="704"/>
        <item x="355"/>
        <item x="992"/>
        <item x="349"/>
        <item x="513"/>
        <item x="594"/>
        <item x="1064"/>
        <item x="1044"/>
        <item x="800"/>
        <item x="888"/>
        <item x="238"/>
        <item x="928"/>
        <item x="115"/>
        <item x="1060"/>
        <item x="1062"/>
        <item x="446"/>
        <item x="985"/>
        <item x="1102"/>
        <item x="447"/>
        <item x="725"/>
        <item x="527"/>
        <item x="773"/>
        <item x="1022"/>
        <item x="677"/>
        <item x="964"/>
        <item x="1014"/>
        <item x="923"/>
        <item x="899"/>
        <item x="894"/>
        <item x="1087"/>
        <item x="919"/>
        <item x="1101"/>
        <item x="352"/>
        <item x="893"/>
        <item x="713"/>
        <item x="310"/>
        <item x="998"/>
        <item x="764"/>
        <item x="214"/>
        <item x="642"/>
        <item x="91"/>
        <item x="630"/>
        <item x="268"/>
        <item x="346"/>
        <item x="183"/>
        <item x="491"/>
        <item x="466"/>
        <item x="132"/>
        <item x="455"/>
        <item x="871"/>
        <item x="942"/>
        <item x="203"/>
        <item x="266"/>
        <item x="877"/>
        <item x="194"/>
        <item x="316"/>
        <item x="734"/>
        <item x="148"/>
        <item x="1083"/>
        <item x="496"/>
        <item x="265"/>
        <item x="997"/>
        <item x="55"/>
        <item x="845"/>
        <item x="977"/>
        <item x="1010"/>
        <item x="780"/>
        <item x="934"/>
        <item x="348"/>
        <item x="712"/>
        <item x="180"/>
        <item x="699"/>
        <item x="110"/>
        <item x="304"/>
        <item x="732"/>
        <item x="237"/>
        <item x="831"/>
        <item x="776"/>
        <item x="96"/>
        <item x="971"/>
        <item x="415"/>
        <item x="450"/>
        <item x="700"/>
        <item x="818"/>
        <item x="617"/>
        <item x="614"/>
        <item x="436"/>
        <item x="1076"/>
        <item x="705"/>
        <item x="1114"/>
        <item x="353"/>
        <item x="305"/>
        <item x="503"/>
        <item x="385"/>
        <item x="657"/>
        <item x="123"/>
        <item x="706"/>
        <item x="608"/>
        <item x="279"/>
        <item x="269"/>
        <item x="658"/>
        <item x="708"/>
        <item x="693"/>
        <item x="493"/>
        <item x="369"/>
        <item x="187"/>
        <item x="672"/>
        <item x="112"/>
        <item x="638"/>
        <item x="930"/>
        <item x="1021"/>
        <item x="1089"/>
        <item x="664"/>
        <item x="1017"/>
        <item x="208"/>
        <item x="653"/>
        <item x="561"/>
        <item x="625"/>
        <item x="1113"/>
        <item x="781"/>
        <item x="506"/>
        <item x="345"/>
        <item x="755"/>
        <item x="626"/>
        <item x="1023"/>
        <item x="99"/>
        <item x="1054"/>
        <item x="500"/>
        <item x="98"/>
        <item x="300"/>
        <item x="235"/>
        <item x="631"/>
        <item x="361"/>
        <item x="986"/>
        <item x="692"/>
        <item x="458"/>
        <item x="778"/>
        <item x="766"/>
        <item x="270"/>
        <item x="23"/>
        <item x="365"/>
        <item x="1071"/>
        <item x="149"/>
        <item x="443"/>
        <item x="1009"/>
        <item x="555"/>
        <item x="931"/>
        <item x="636"/>
        <item x="1100"/>
        <item x="498"/>
        <item x="709"/>
        <item x="87"/>
        <item x="216"/>
        <item x="864"/>
        <item x="1075"/>
        <item x="133"/>
        <item x="404"/>
        <item x="618"/>
        <item x="711"/>
        <item x="1004"/>
        <item x="1111"/>
        <item x="1055"/>
        <item x="955"/>
        <item x="644"/>
        <item x="1112"/>
        <item x="681"/>
        <item x="852"/>
        <item x="812"/>
        <item x="297"/>
        <item x="978"/>
        <item x="344"/>
        <item x="582"/>
        <item x="959"/>
        <item x="387"/>
        <item x="879"/>
        <item x="680"/>
        <item x="816"/>
        <item x="846"/>
        <item x="789"/>
        <item x="185"/>
        <item x="982"/>
        <item x="1108"/>
        <item x="949"/>
        <item x="621"/>
        <item x="676"/>
        <item x="830"/>
        <item x="251"/>
        <item x="756"/>
        <item x="556"/>
        <item x="839"/>
        <item x="383"/>
        <item x="521"/>
        <item x="553"/>
        <item x="1002"/>
        <item x="779"/>
        <item x="364"/>
        <item x="817"/>
        <item x="302"/>
        <item x="570"/>
        <item x="881"/>
        <item x="374"/>
        <item x="751"/>
        <item x="260"/>
        <item x="861"/>
        <item x="703"/>
        <item x="573"/>
        <item x="805"/>
        <item x="73"/>
        <item x="649"/>
        <item x="716"/>
        <item x="1105"/>
        <item x="113"/>
        <item x="1053"/>
        <item x="108"/>
        <item x="848"/>
        <item x="719"/>
        <item x="973"/>
        <item x="791"/>
        <item x="11"/>
        <item x="668"/>
        <item x="1020"/>
        <item x="221"/>
        <item x="952"/>
        <item x="1092"/>
        <item x="660"/>
        <item x="867"/>
        <item x="252"/>
        <item x="357"/>
        <item x="995"/>
        <item x="957"/>
        <item x="876"/>
        <item x="358"/>
        <item x="869"/>
        <item x="604"/>
        <item x="835"/>
        <item x="749"/>
        <item x="1063"/>
        <item x="969"/>
        <item x="437"/>
        <item x="412"/>
        <item x="851"/>
        <item x="264"/>
        <item x="339"/>
        <item x="710"/>
        <item x="724"/>
        <item x="994"/>
        <item x="1103"/>
        <item x="1097"/>
        <item x="457"/>
        <item x="41"/>
        <item x="223"/>
        <item x="42"/>
        <item x="532"/>
        <item x="645"/>
        <item x="63"/>
        <item x="239"/>
        <item x="665"/>
        <item x="794"/>
        <item x="868"/>
        <item x="975"/>
        <item x="376"/>
        <item x="554"/>
        <item x="370"/>
        <item x="1115"/>
        <item x="14"/>
        <item x="359"/>
        <item x="850"/>
        <item x="786"/>
        <item x="340"/>
        <item x="275"/>
        <item x="428"/>
        <item x="1061"/>
        <item x="970"/>
        <item x="121"/>
        <item x="1118"/>
        <item x="856"/>
        <item x="610"/>
        <item x="714"/>
        <item x="103"/>
        <item x="883"/>
        <item x="114"/>
        <item x="334"/>
        <item x="236"/>
        <item x="167"/>
        <item x="747"/>
        <item x="898"/>
        <item x="525"/>
        <item x="641"/>
        <item x="788"/>
        <item x="1070"/>
        <item x="262"/>
        <item x="309"/>
        <item x="569"/>
        <item x="444"/>
        <item x="937"/>
        <item x="40"/>
        <item x="785"/>
        <item x="1088"/>
        <item x="804"/>
        <item x="767"/>
        <item x="938"/>
        <item x="327"/>
        <item x="217"/>
        <item x="107"/>
        <item x="35"/>
        <item x="862"/>
        <item x="54"/>
        <item x="1107"/>
        <item x="787"/>
        <item x="769"/>
        <item x="166"/>
        <item x="478"/>
        <item x="762"/>
        <item x="411"/>
        <item x="162"/>
        <item x="104"/>
        <item x="809"/>
        <item x="331"/>
        <item x="335"/>
        <item x="480"/>
        <item x="299"/>
        <item x="643"/>
        <item x="481"/>
        <item x="765"/>
        <item x="172"/>
        <item x="333"/>
        <item x="122"/>
        <item x="430"/>
        <item x="849"/>
        <item x="666"/>
        <item t="default"/>
      </items>
    </pivotField>
    <pivotField dataField="1" compact="0" outline="0" showAll="0"/>
  </pivotFields>
  <rowFields count="4">
    <field x="0"/>
    <field x="1"/>
    <field x="2"/>
    <field x="3"/>
  </rowFields>
  <rowItems count="74">
    <i>
      <x v="34"/>
      <x v="179"/>
      <x v="3"/>
      <x v="567"/>
    </i>
    <i>
      <x v="35"/>
      <x v="202"/>
      <x v="3"/>
      <x v="542"/>
    </i>
    <i>
      <x v="39"/>
      <x v="1355"/>
      <x v="3"/>
      <x v="399"/>
    </i>
    <i>
      <x v="40"/>
      <x v="1354"/>
      <x v="3"/>
      <x v="563"/>
    </i>
    <i>
      <x v="58"/>
      <x v="244"/>
      <x v="3"/>
      <x v="246"/>
    </i>
    <i>
      <x v="198"/>
      <x v="511"/>
      <x v="3"/>
      <x v="871"/>
    </i>
    <i>
      <x v="199"/>
      <x v="476"/>
      <x v="3"/>
      <x v="521"/>
    </i>
    <i>
      <x v="231"/>
      <x v="1378"/>
      <x v="3"/>
      <x v="238"/>
    </i>
    <i>
      <x v="232"/>
      <x v="1379"/>
      <x v="3"/>
      <x v="374"/>
    </i>
    <i>
      <x v="234"/>
      <x v="1752"/>
      <x v="3"/>
      <x/>
    </i>
    <i>
      <x v="235"/>
      <x v="1644"/>
      <x v="3"/>
      <x v="54"/>
    </i>
    <i>
      <x v="236"/>
      <x v="1572"/>
      <x v="3"/>
      <x v="459"/>
    </i>
    <i>
      <x v="237"/>
      <x v="1573"/>
      <x v="3"/>
      <x v="520"/>
    </i>
    <i>
      <x v="238"/>
      <x v="972"/>
      <x v="3"/>
      <x v="6"/>
    </i>
    <i>
      <x v="239"/>
      <x v="974"/>
      <x v="3"/>
      <x v="27"/>
    </i>
    <i>
      <x v="240"/>
      <x v="973"/>
      <x v="3"/>
      <x v="4"/>
    </i>
    <i>
      <x v="241"/>
      <x v="975"/>
      <x v="3"/>
      <x v="5"/>
    </i>
    <i>
      <x v="242"/>
      <x v="143"/>
      <x v="3"/>
      <x v="568"/>
    </i>
    <i>
      <x v="243"/>
      <x v="189"/>
      <x v="3"/>
      <x v="197"/>
    </i>
    <i>
      <x v="244"/>
      <x v="165"/>
      <x v="3"/>
      <x v="839"/>
    </i>
    <i>
      <x v="258"/>
      <x v="6"/>
      <x v="3"/>
      <x v="54"/>
    </i>
    <i>
      <x v="276"/>
      <x v="338"/>
      <x v="3"/>
      <x v="14"/>
    </i>
    <i>
      <x v="333"/>
      <x v="234"/>
      <x v="3"/>
      <x v="1070"/>
    </i>
    <i>
      <x v="338"/>
      <x v="371"/>
      <x v="3"/>
      <x v="555"/>
    </i>
    <i>
      <x v="476"/>
      <x v="1520"/>
      <x v="3"/>
      <x v="154"/>
    </i>
    <i>
      <x v="477"/>
      <x v="456"/>
      <x v="3"/>
      <x v="572"/>
    </i>
    <i>
      <x v="498"/>
      <x v="374"/>
      <x v="3"/>
      <x v="22"/>
    </i>
    <i>
      <x v="529"/>
      <x v="1041"/>
      <x v="3"/>
      <x v="51"/>
    </i>
    <i>
      <x v="530"/>
      <x v="1042"/>
      <x v="3"/>
      <x v="42"/>
    </i>
    <i>
      <x v="531"/>
      <x v="29"/>
      <x v="3"/>
      <x v="556"/>
    </i>
    <i>
      <x v="563"/>
      <x v="2158"/>
      <x v="3"/>
      <x/>
    </i>
    <i>
      <x v="564"/>
      <x v="2214"/>
      <x v="3"/>
      <x v="190"/>
    </i>
    <i>
      <x v="565"/>
      <x v="2148"/>
      <x v="3"/>
      <x v="20"/>
    </i>
    <i>
      <x v="594"/>
      <x v="690"/>
      <x v="3"/>
      <x v="785"/>
    </i>
    <i>
      <x v="600"/>
      <x v="30"/>
      <x v="3"/>
      <x v="816"/>
    </i>
    <i>
      <x v="601"/>
      <x v="33"/>
      <x v="3"/>
      <x v="819"/>
    </i>
    <i>
      <x v="602"/>
      <x v="31"/>
      <x v="3"/>
      <x v="731"/>
    </i>
    <i>
      <x v="788"/>
      <x v="349"/>
      <x v="3"/>
      <x v="49"/>
    </i>
    <i>
      <x v="789"/>
      <x v="264"/>
      <x v="3"/>
      <x v="39"/>
    </i>
    <i>
      <x v="912"/>
      <x v="1413"/>
      <x v="3"/>
      <x v="93"/>
    </i>
    <i>
      <x v="986"/>
      <x v="2223"/>
      <x v="3"/>
      <x v="932"/>
    </i>
    <i>
      <x v="995"/>
      <x v="625"/>
      <x v="3"/>
      <x v="587"/>
    </i>
    <i>
      <x v="1036"/>
      <x v="1659"/>
      <x v="3"/>
      <x v="847"/>
    </i>
    <i>
      <x v="1037"/>
      <x v="1094"/>
      <x v="3"/>
      <x v="735"/>
    </i>
    <i>
      <x v="1038"/>
      <x v="1032"/>
      <x v="3"/>
      <x v="622"/>
    </i>
    <i>
      <x v="1039"/>
      <x v="577"/>
      <x v="3"/>
      <x v="551"/>
    </i>
    <i>
      <x v="1098"/>
      <x v="458"/>
      <x v="3"/>
      <x v="704"/>
    </i>
    <i>
      <x v="1105"/>
      <x v="138"/>
      <x v="3"/>
      <x v="332"/>
    </i>
    <i>
      <x v="1135"/>
      <x v="1085"/>
      <x v="3"/>
      <x v="68"/>
    </i>
    <i>
      <x v="1292"/>
      <x v="917"/>
      <x v="3"/>
      <x v="31"/>
    </i>
    <i>
      <x v="1293"/>
      <x v="918"/>
      <x v="3"/>
      <x v="39"/>
    </i>
    <i>
      <x v="1390"/>
      <x v="2227"/>
      <x v="3"/>
      <x v="8"/>
    </i>
    <i>
      <x v="1391"/>
      <x v="2228"/>
      <x v="3"/>
      <x v="34"/>
    </i>
    <i>
      <x v="1401"/>
      <x v="1540"/>
      <x v="3"/>
      <x/>
    </i>
    <i>
      <x v="1444"/>
      <x v="2229"/>
      <x v="3"/>
      <x v="568"/>
    </i>
    <i>
      <x v="1541"/>
      <x v="51"/>
      <x v="3"/>
      <x v="3"/>
    </i>
    <i>
      <x v="1546"/>
      <x v="835"/>
      <x v="3"/>
      <x v="381"/>
    </i>
    <i>
      <x v="1547"/>
      <x v="834"/>
      <x v="3"/>
      <x v="133"/>
    </i>
    <i>
      <x v="1599"/>
      <x v="2123"/>
      <x v="3"/>
      <x v="2"/>
    </i>
    <i>
      <x v="1600"/>
      <x v="2124"/>
      <x v="3"/>
      <x v="15"/>
    </i>
    <i>
      <x v="1631"/>
      <x v="934"/>
      <x v="3"/>
      <x v="305"/>
    </i>
    <i>
      <x v="1632"/>
      <x v="935"/>
      <x v="3"/>
      <x v="362"/>
    </i>
    <i>
      <x v="1637"/>
      <x v="1412"/>
      <x v="3"/>
      <x v="615"/>
    </i>
    <i>
      <x v="1660"/>
      <x v="89"/>
      <x v="3"/>
      <x v="669"/>
    </i>
    <i>
      <x v="1741"/>
      <x v="916"/>
      <x v="3"/>
      <x v="483"/>
    </i>
    <i>
      <x v="1766"/>
      <x v="411"/>
      <x v="3"/>
      <x v="201"/>
    </i>
    <i>
      <x v="1767"/>
      <x v="410"/>
      <x v="3"/>
      <x v="357"/>
    </i>
    <i>
      <x v="1768"/>
      <x v="130"/>
      <x v="3"/>
      <x v="200"/>
    </i>
    <i>
      <x v="1769"/>
      <x v="1814"/>
      <x v="3"/>
      <x v="572"/>
    </i>
    <i>
      <x v="1942"/>
      <x v="1200"/>
      <x v="3"/>
      <x v="1"/>
    </i>
    <i>
      <x v="1943"/>
      <x v="1201"/>
      <x v="3"/>
      <x/>
    </i>
    <i>
      <x v="2173"/>
      <x v="1564"/>
      <x v="3"/>
      <x v="487"/>
    </i>
    <i>
      <x v="2206"/>
      <x v="1964"/>
      <x v="3"/>
      <x v="33"/>
    </i>
    <i t="grand">
      <x/>
    </i>
  </rowItems>
  <colItems count="1">
    <i/>
  </colItems>
  <dataFields count="1">
    <dataField name="Sum of Skupaj vredno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E124" firstHeaderRow="1" firstDataRow="1" firstDataCol="4"/>
  <pivotFields count="5">
    <pivotField axis="axisRow" compact="0" outline="0" showAll="0" defaultSubtotal="0">
      <items count="22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</items>
    </pivotField>
    <pivotField axis="axisRow" compact="0" outline="0" showAll="0" defaultSubtotal="0">
      <items count="2234">
        <item x="564"/>
        <item x="81"/>
        <item x="169"/>
        <item x="82"/>
        <item x="134"/>
        <item x="1551"/>
        <item x="258"/>
        <item x="119"/>
        <item x="568"/>
        <item x="571"/>
        <item x="913"/>
        <item x="120"/>
        <item x="168"/>
        <item x="914"/>
        <item x="167"/>
        <item x="118"/>
        <item x="915"/>
        <item x="517"/>
        <item x="1153"/>
        <item x="547"/>
        <item x="824"/>
        <item x="515"/>
        <item x="516"/>
        <item x="191"/>
        <item x="24"/>
        <item x="1899"/>
        <item x="2173"/>
        <item x="882"/>
        <item x="1685"/>
        <item x="532"/>
        <item x="602"/>
        <item x="604"/>
        <item x="921"/>
        <item x="603"/>
        <item x="20"/>
        <item x="777"/>
        <item x="1022"/>
        <item x="779"/>
        <item x="62"/>
        <item x="1614"/>
        <item x="1873"/>
        <item x="1615"/>
        <item x="1616"/>
        <item x="780"/>
        <item x="729"/>
        <item x="1250"/>
        <item x="1843"/>
        <item x="1845"/>
        <item x="1361"/>
        <item x="1362"/>
        <item x="1363"/>
        <item x="1548"/>
        <item x="92"/>
        <item x="324"/>
        <item x="325"/>
        <item x="59"/>
        <item x="60"/>
        <item x="1965"/>
        <item x="595"/>
        <item x="1620"/>
        <item x="969"/>
        <item x="1967"/>
        <item x="1739"/>
        <item x="1742"/>
        <item x="1469"/>
        <item x="1950"/>
        <item x="1949"/>
        <item x="54"/>
        <item x="149"/>
        <item x="150"/>
        <item x="1720"/>
        <item x="1719"/>
        <item x="1295"/>
        <item x="1297"/>
        <item x="476"/>
        <item x="200"/>
        <item x="1294"/>
        <item x="1256"/>
        <item x="1205"/>
        <item x="1204"/>
        <item x="1426"/>
        <item x="1364"/>
        <item x="523"/>
        <item x="524"/>
        <item x="1180"/>
        <item x="130"/>
        <item x="586"/>
        <item x="1932"/>
        <item x="444"/>
        <item x="1669"/>
        <item x="446"/>
        <item x="1087"/>
        <item x="1491"/>
        <item x="2201"/>
        <item x="1419"/>
        <item x="2225"/>
        <item x="2224"/>
        <item x="138"/>
        <item x="142"/>
        <item x="143"/>
        <item x="147"/>
        <item x="1555"/>
        <item x="2113"/>
        <item x="1064"/>
        <item x="1996"/>
        <item x="145"/>
        <item x="146"/>
        <item x="1252"/>
        <item x="215"/>
        <item x="250"/>
        <item x="497"/>
        <item x="498"/>
        <item x="572"/>
        <item x="569"/>
        <item x="570"/>
        <item x="588"/>
        <item x="587"/>
        <item x="438"/>
        <item x="401"/>
        <item x="703"/>
        <item x="701"/>
        <item x="702"/>
        <item x="1115"/>
        <item x="1583"/>
        <item x="1715"/>
        <item x="1716"/>
        <item x="1717"/>
        <item x="1780"/>
        <item x="1781"/>
        <item x="730"/>
        <item x="1778"/>
        <item x="1726"/>
        <item x="1903"/>
        <item x="1584"/>
        <item x="1697"/>
        <item x="1696"/>
        <item x="1046"/>
        <item x="481"/>
        <item x="1111"/>
        <item x="1351"/>
        <item x="1352"/>
        <item x="1353"/>
        <item x="917"/>
        <item x="242"/>
        <item x="689"/>
        <item x="2190"/>
        <item x="758"/>
        <item x="1223"/>
        <item x="1224"/>
        <item x="1227"/>
        <item x="2231"/>
        <item x="2230"/>
        <item x="614"/>
        <item x="1714"/>
        <item x="1712"/>
        <item x="1713"/>
        <item x="178"/>
        <item x="1527"/>
        <item x="2223"/>
        <item x="1526"/>
        <item x="1528"/>
        <item x="1529"/>
        <item x="820"/>
        <item x="424"/>
        <item x="425"/>
        <item x="244"/>
        <item x="436"/>
        <item x="691"/>
        <item x="694"/>
        <item x="695"/>
        <item x="698"/>
        <item x="1556"/>
        <item x="356"/>
        <item x="355"/>
        <item x="1370"/>
        <item x="1369"/>
        <item x="1870"/>
        <item x="1993"/>
        <item x="1994"/>
        <item x="34"/>
        <item x="464"/>
        <item x="1081"/>
        <item x="1347"/>
        <item x="249"/>
        <item x="2019"/>
        <item x="2020"/>
        <item x="399"/>
        <item x="400"/>
        <item x="278"/>
        <item x="243"/>
        <item x="664"/>
        <item x="1745"/>
        <item x="1019"/>
        <item x="1365"/>
        <item x="1247"/>
        <item x="1410"/>
        <item x="248"/>
        <item x="308"/>
        <item x="1342"/>
        <item x="340"/>
        <item x="341"/>
        <item x="1358"/>
        <item x="35"/>
        <item x="1359"/>
        <item x="2078"/>
        <item x="2080"/>
        <item x="2082"/>
        <item x="732"/>
        <item x="440"/>
        <item x="1344"/>
        <item x="297"/>
        <item x="1316"/>
        <item x="1317"/>
        <item x="788"/>
        <item x="1420"/>
        <item x="306"/>
        <item x="305"/>
        <item x="1418"/>
        <item x="230"/>
        <item x="634"/>
        <item x="1340"/>
        <item x="1341"/>
        <item x="1925"/>
        <item x="1924"/>
        <item x="709"/>
        <item x="690"/>
        <item x="1260"/>
        <item x="1261"/>
        <item x="1262"/>
        <item x="2206"/>
        <item x="2047"/>
        <item x="64"/>
        <item x="65"/>
        <item x="1045"/>
        <item x="333"/>
        <item x="1902"/>
        <item x="2138"/>
        <item x="975"/>
        <item x="987"/>
        <item x="280"/>
        <item x="1892"/>
        <item x="1891"/>
        <item x="382"/>
        <item x="1368"/>
        <item x="58"/>
        <item x="412"/>
        <item x="413"/>
        <item x="1402"/>
        <item x="185"/>
        <item x="184"/>
        <item x="526"/>
        <item x="475"/>
        <item x="1627"/>
        <item x="1485"/>
        <item x="1487"/>
        <item x="1488"/>
        <item x="1880"/>
        <item x="1486"/>
        <item x="623"/>
        <item x="624"/>
        <item x="622"/>
        <item x="1608"/>
        <item x="1541"/>
        <item x="1542"/>
        <item x="791"/>
        <item x="1812"/>
        <item x="1813"/>
        <item x="1253"/>
        <item x="1255"/>
        <item x="1718"/>
        <item x="3"/>
        <item x="506"/>
        <item x="507"/>
        <item x="1314"/>
        <item x="335"/>
        <item x="336"/>
        <item x="227"/>
        <item x="1155"/>
        <item x="129"/>
        <item x="253"/>
        <item x="260"/>
        <item x="1214"/>
        <item x="1215"/>
        <item x="799"/>
        <item x="1848"/>
        <item x="1849"/>
        <item x="1850"/>
        <item x="2136"/>
        <item x="2137"/>
        <item x="1009"/>
        <item x="1010"/>
        <item x="1011"/>
        <item x="1012"/>
        <item x="2208"/>
        <item x="2209"/>
        <item x="2169"/>
        <item x="2210"/>
        <item x="2211"/>
        <item x="776"/>
        <item x="2081"/>
        <item x="36"/>
        <item x="442"/>
        <item x="2028"/>
        <item x="2212"/>
        <item x="2172"/>
        <item x="2029"/>
        <item x="2213"/>
        <item x="144"/>
        <item x="279"/>
        <item x="992"/>
        <item x="1296"/>
        <item x="2214"/>
        <item x="2233"/>
        <item x="347"/>
        <item x="632"/>
        <item x="217"/>
        <item x="218"/>
        <item x="1538"/>
        <item x="1411"/>
        <item x="628"/>
        <item x="629"/>
        <item x="421"/>
        <item x="166"/>
        <item x="164"/>
        <item x="422"/>
        <item x="423"/>
        <item x="165"/>
        <item x="575"/>
        <item x="576"/>
        <item x="439"/>
        <item x="578"/>
        <item x="739"/>
        <item x="960"/>
        <item x="959"/>
        <item x="961"/>
        <item x="962"/>
        <item x="764"/>
        <item x="765"/>
        <item x="276"/>
        <item x="902"/>
        <item x="55"/>
        <item x="56"/>
        <item x="57"/>
        <item x="525"/>
        <item x="298"/>
        <item x="299"/>
        <item x="940"/>
        <item x="378"/>
        <item x="1110"/>
        <item x="790"/>
        <item x="337"/>
        <item x="958"/>
        <item x="286"/>
        <item x="383"/>
        <item x="1233"/>
        <item x="859"/>
        <item x="861"/>
        <item x="1234"/>
        <item x="1230"/>
        <item x="2043"/>
        <item x="781"/>
        <item x="778"/>
        <item x="686"/>
        <item x="1600"/>
        <item x="1231"/>
        <item x="994"/>
        <item x="993"/>
        <item x="1232"/>
        <item x="685"/>
        <item x="687"/>
        <item x="688"/>
        <item x="338"/>
        <item x="433"/>
        <item x="432"/>
        <item x="499"/>
        <item x="1292"/>
        <item x="508"/>
        <item x="1744"/>
        <item x="1802"/>
        <item x="1782"/>
        <item x="426"/>
        <item x="427"/>
        <item x="429"/>
        <item x="1464"/>
        <item x="1587"/>
        <item x="1588"/>
        <item x="2193"/>
        <item x="752"/>
        <item x="2194"/>
        <item x="2195"/>
        <item x="2196"/>
        <item x="2004"/>
        <item x="1772"/>
        <item x="1773"/>
        <item x="1251"/>
        <item x="711"/>
        <item x="963"/>
        <item x="964"/>
        <item x="831"/>
        <item x="789"/>
        <item x="1747"/>
        <item x="901"/>
        <item x="850"/>
        <item x="1603"/>
        <item x="1602"/>
        <item x="1601"/>
        <item x="1179"/>
        <item x="514"/>
        <item x="534"/>
        <item x="535"/>
        <item x="1777"/>
        <item x="1776"/>
        <item x="584"/>
        <item x="583"/>
        <item x="271"/>
        <item x="272"/>
        <item x="275"/>
        <item x="1624"/>
        <item x="1804"/>
        <item x="970"/>
        <item x="973"/>
        <item x="590"/>
        <item x="971"/>
        <item x="591"/>
        <item x="982"/>
        <item x="592"/>
        <item x="972"/>
        <item x="1024"/>
        <item x="1375"/>
        <item x="1376"/>
        <item x="265"/>
        <item x="266"/>
        <item x="267"/>
        <item x="1088"/>
        <item x="697"/>
        <item x="700"/>
        <item x="1108"/>
        <item x="357"/>
        <item x="1138"/>
        <item x="636"/>
        <item x="358"/>
        <item x="997"/>
        <item x="998"/>
        <item x="626"/>
        <item x="627"/>
        <item x="631"/>
        <item x="630"/>
        <item x="12"/>
        <item x="15"/>
        <item x="14"/>
        <item x="1239"/>
        <item x="1083"/>
        <item x="1281"/>
        <item x="1274"/>
        <item x="1360"/>
        <item x="2099"/>
        <item x="478"/>
        <item x="847"/>
        <item x="1102"/>
        <item x="2176"/>
        <item x="2091"/>
        <item x="795"/>
        <item x="214"/>
        <item x="137"/>
        <item x="186"/>
        <item x="187"/>
        <item x="21"/>
        <item x="410"/>
        <item x="411"/>
        <item x="409"/>
        <item x="1944"/>
        <item x="1945"/>
        <item x="826"/>
        <item x="827"/>
        <item x="1206"/>
        <item x="1207"/>
        <item x="199"/>
        <item x="782"/>
        <item x="783"/>
        <item x="784"/>
        <item x="352"/>
        <item x="353"/>
        <item x="1060"/>
        <item x="712"/>
        <item x="713"/>
        <item x="2049"/>
        <item x="2197"/>
        <item x="2198"/>
        <item x="1609"/>
        <item x="1610"/>
        <item x="1163"/>
        <item x="1644"/>
        <item x="205"/>
        <item x="206"/>
        <item x="1973"/>
        <item x="1974"/>
        <item x="1970"/>
        <item x="1972"/>
        <item x="1822"/>
        <item x="1520"/>
        <item x="1521"/>
        <item x="2171"/>
        <item x="1846"/>
        <item x="751"/>
        <item x="224"/>
        <item x="373"/>
        <item x="1740"/>
        <item x="1741"/>
        <item x="1519"/>
        <item x="226"/>
        <item x="1746"/>
        <item x="198"/>
        <item x="445"/>
        <item x="441"/>
        <item x="443"/>
        <item x="447"/>
        <item x="384"/>
        <item x="115"/>
        <item x="116"/>
        <item x="482"/>
        <item x="1445"/>
        <item x="79"/>
        <item x="1976"/>
        <item x="1977"/>
        <item x="1978"/>
        <item x="70"/>
        <item x="1979"/>
        <item x="1980"/>
        <item x="2121"/>
        <item x="1981"/>
        <item x="1982"/>
        <item x="560"/>
        <item x="753"/>
        <item x="1270"/>
        <item x="1271"/>
        <item x="1731"/>
        <item x="832"/>
        <item x="834"/>
        <item x="1433"/>
        <item x="1434"/>
        <item x="1435"/>
        <item x="1436"/>
        <item x="1489"/>
        <item x="1490"/>
        <item x="1730"/>
        <item x="140"/>
        <item x="379"/>
        <item x="1268"/>
        <item x="881"/>
        <item x="1269"/>
        <item x="849"/>
        <item x="127"/>
        <item x="128"/>
        <item x="274"/>
        <item x="273"/>
        <item x="392"/>
        <item x="1023"/>
        <item x="1887"/>
        <item x="393"/>
        <item x="394"/>
        <item x="395"/>
        <item x="339"/>
        <item x="1736"/>
        <item x="1737"/>
        <item x="2096"/>
        <item x="2095"/>
        <item x="1140"/>
        <item x="1403"/>
        <item x="891"/>
        <item x="770"/>
        <item x="771"/>
        <item x="772"/>
        <item x="773"/>
        <item x="909"/>
        <item x="918"/>
        <item x="919"/>
        <item x="912"/>
        <item x="1043"/>
        <item x="1722"/>
        <item x="1723"/>
        <item x="1724"/>
        <item x="1480"/>
        <item x="2001"/>
        <item x="2002"/>
        <item x="2003"/>
        <item x="1725"/>
        <item x="377"/>
        <item x="1216"/>
        <item x="202"/>
        <item x="204"/>
        <item x="1900"/>
        <item x="2067"/>
        <item x="380"/>
        <item x="2030"/>
        <item x="466"/>
        <item x="467"/>
        <item x="468"/>
        <item x="2068"/>
        <item x="2040"/>
        <item x="2041"/>
        <item x="819"/>
        <item x="818"/>
        <item x="2070"/>
        <item x="537"/>
        <item x="529"/>
        <item x="1421"/>
        <item x="1423"/>
        <item x="2125"/>
        <item x="1194"/>
        <item x="402"/>
        <item x="766"/>
        <item x="903"/>
        <item x="989"/>
        <item x="1208"/>
        <item x="979"/>
        <item x="978"/>
        <item x="1499"/>
        <item x="1497"/>
        <item x="988"/>
        <item x="366"/>
        <item x="1940"/>
        <item x="1305"/>
        <item x="1306"/>
        <item x="1307"/>
        <item x="1308"/>
        <item x="999"/>
        <item x="951"/>
        <item x="1158"/>
        <item x="939"/>
        <item x="938"/>
        <item x="1315"/>
        <item x="1065"/>
        <item x="1688"/>
        <item x="1660"/>
        <item x="1691"/>
        <item x="1689"/>
        <item x="1690"/>
        <item x="1103"/>
        <item x="1105"/>
        <item x="1257"/>
        <item x="1986"/>
        <item x="1987"/>
        <item x="2142"/>
        <item x="1096"/>
        <item x="1097"/>
        <item x="77"/>
        <item x="2143"/>
        <item x="1093"/>
        <item x="1094"/>
        <item x="1095"/>
        <item x="78"/>
        <item x="74"/>
        <item x="75"/>
        <item x="372"/>
        <item x="1386"/>
        <item x="1382"/>
        <item x="1254"/>
        <item x="1387"/>
        <item x="1383"/>
        <item x="1384"/>
        <item x="1385"/>
        <item x="2090"/>
        <item x="1109"/>
        <item x="1063"/>
        <item x="2149"/>
        <item x="2150"/>
        <item x="1137"/>
        <item x="396"/>
        <item x="1532"/>
        <item x="1533"/>
        <item x="1534"/>
        <item x="1535"/>
        <item x="1844"/>
        <item x="1154"/>
        <item x="1559"/>
        <item x="1133"/>
        <item x="1135"/>
        <item x="553"/>
        <item x="552"/>
        <item x="1136"/>
        <item x="1695"/>
        <item x="718"/>
        <item x="2021"/>
        <item x="527"/>
        <item x="528"/>
        <item x="2229"/>
        <item x="2226"/>
        <item x="2227"/>
        <item x="2228"/>
        <item x="1356"/>
        <item x="596"/>
        <item x="920"/>
        <item x="927"/>
        <item x="928"/>
        <item x="929"/>
        <item x="930"/>
        <item x="1240"/>
        <item x="1238"/>
        <item x="1241"/>
        <item x="179"/>
        <item x="180"/>
        <item x="1481"/>
        <item x="954"/>
        <item x="2215"/>
        <item x="725"/>
        <item x="2031"/>
        <item x="2032"/>
        <item x="122"/>
        <item x="121"/>
        <item x="2185"/>
        <item x="1277"/>
        <item x="1278"/>
        <item x="1282"/>
        <item x="1336"/>
        <item x="719"/>
        <item x="223"/>
        <item x="816"/>
        <item x="857"/>
        <item x="860"/>
        <item x="862"/>
        <item x="761"/>
        <item x="817"/>
        <item x="2202"/>
        <item x="2200"/>
        <item x="666"/>
        <item x="667"/>
        <item x="668"/>
        <item x="669"/>
        <item x="670"/>
        <item x="671"/>
        <item x="2033"/>
        <item x="1461"/>
        <item x="1312"/>
        <item x="976"/>
        <item x="381"/>
        <item x="977"/>
        <item x="974"/>
        <item x="192"/>
        <item x="194"/>
        <item x="193"/>
        <item x="1059"/>
        <item x="1852"/>
        <item x="1854"/>
        <item x="472"/>
        <item x="2180"/>
        <item x="2182"/>
        <item x="1683"/>
        <item x="1409"/>
        <item x="2109"/>
        <item x="2061"/>
        <item x="1339"/>
        <item x="519"/>
        <item x="1346"/>
        <item x="1318"/>
        <item x="1319"/>
        <item x="1969"/>
        <item x="1357"/>
        <item x="839"/>
        <item x="840"/>
        <item x="1968"/>
        <item x="829"/>
        <item x="2188"/>
        <item x="1047"/>
        <item x="2189"/>
        <item x="2015"/>
        <item x="2017"/>
        <item x="2018"/>
        <item x="1921"/>
        <item x="1918"/>
        <item x="1919"/>
        <item x="1920"/>
        <item x="247"/>
        <item x="431"/>
        <item x="581"/>
        <item x="1396"/>
        <item x="1393"/>
        <item x="1394"/>
        <item x="463"/>
        <item x="1395"/>
        <item x="1380"/>
        <item x="1567"/>
        <item x="1568"/>
        <item x="1569"/>
        <item x="1768"/>
        <item x="1769"/>
        <item x="1770"/>
        <item x="633"/>
        <item x="1964"/>
        <item x="1506"/>
        <item x="1966"/>
        <item x="4"/>
        <item x="5"/>
        <item x="6"/>
        <item x="1416"/>
        <item x="1114"/>
        <item x="1113"/>
        <item x="1112"/>
        <item x="589"/>
        <item x="1323"/>
        <item x="1324"/>
        <item x="1325"/>
        <item x="1326"/>
        <item x="1427"/>
        <item x="1425"/>
        <item x="1771"/>
        <item x="1638"/>
        <item x="1639"/>
        <item x="838"/>
        <item x="837"/>
        <item x="1738"/>
        <item x="1090"/>
        <item x="1089"/>
        <item x="2126"/>
        <item x="1933"/>
        <item x="1"/>
        <item x="2"/>
        <item x="1574"/>
        <item x="123"/>
        <item x="125"/>
        <item x="126"/>
        <item x="124"/>
        <item x="391"/>
        <item x="731"/>
        <item x="1021"/>
        <item x="533"/>
        <item x="736"/>
        <item x="737"/>
        <item x="735"/>
        <item x="738"/>
        <item x="980"/>
        <item x="483"/>
        <item x="80"/>
        <item x="473"/>
        <item x="474"/>
        <item x="1554"/>
        <item x="1553"/>
        <item x="1626"/>
        <item x="1629"/>
        <item x="1482"/>
        <item x="1927"/>
        <item x="2203"/>
        <item x="1926"/>
        <item x="828"/>
        <item x="1455"/>
        <item x="212"/>
        <item x="615"/>
        <item x="22"/>
        <item x="892"/>
        <item x="1810"/>
        <item x="1178"/>
        <item x="1806"/>
        <item x="1808"/>
        <item x="876"/>
        <item x="1872"/>
        <item x="1303"/>
        <item x="1057"/>
        <item x="315"/>
        <item x="345"/>
        <item x="520"/>
        <item x="522"/>
        <item x="548"/>
        <item x="346"/>
        <item x="733"/>
        <item x="734"/>
        <item x="1493"/>
        <item x="256"/>
        <item x="1304"/>
        <item x="1871"/>
        <item x="991"/>
        <item x="1080"/>
        <item x="1079"/>
        <item x="1591"/>
        <item x="1592"/>
        <item x="1494"/>
        <item x="1593"/>
        <item x="419"/>
        <item x="1504"/>
        <item x="1505"/>
        <item x="2044"/>
        <item x="197"/>
        <item x="1321"/>
        <item x="521"/>
        <item x="1540"/>
        <item x="2139"/>
        <item x="1236"/>
        <item x="1235"/>
        <item x="1147"/>
        <item x="1149"/>
        <item x="1550"/>
        <item x="1146"/>
        <item x="1148"/>
        <item x="112"/>
        <item x="113"/>
        <item x="225"/>
        <item x="710"/>
        <item x="2016"/>
        <item x="1557"/>
        <item x="1289"/>
        <item x="1290"/>
        <item x="1287"/>
        <item x="1761"/>
        <item x="1760"/>
        <item x="390"/>
        <item x="1288"/>
        <item x="1391"/>
        <item x="1390"/>
        <item x="1586"/>
        <item x="1585"/>
        <item x="1991"/>
        <item x="1048"/>
        <item x="1686"/>
        <item x="754"/>
        <item x="190"/>
        <item x="544"/>
        <item x="1002"/>
        <item x="2103"/>
        <item x="1751"/>
        <item x="1298"/>
        <item x="1299"/>
        <item x="1952"/>
        <item x="1701"/>
        <item x="1698"/>
        <item x="1700"/>
        <item x="1699"/>
        <item x="1951"/>
        <item x="403"/>
        <item x="404"/>
        <item x="663"/>
        <item x="665"/>
        <item x="662"/>
        <item x="740"/>
        <item x="405"/>
        <item x="830"/>
        <item x="1643"/>
        <item x="1640"/>
        <item x="1641"/>
        <item x="311"/>
        <item x="312"/>
        <item x="1684"/>
        <item x="1132"/>
        <item x="2056"/>
        <item x="1748"/>
        <item x="785"/>
        <item x="1446"/>
        <item x="1595"/>
        <item x="1594"/>
        <item x="2170"/>
        <item x="1707"/>
        <item x="1222"/>
        <item x="1029"/>
        <item x="1030"/>
        <item x="1031"/>
        <item x="904"/>
        <item x="905"/>
        <item x="2088"/>
        <item x="2089"/>
        <item x="2087"/>
        <item x="233"/>
        <item x="485"/>
        <item x="51"/>
        <item x="363"/>
        <item x="362"/>
        <item x="1749"/>
        <item x="504"/>
        <item x="1750"/>
        <item x="503"/>
        <item x="1971"/>
        <item x="1799"/>
        <item x="1962"/>
        <item x="1963"/>
        <item x="216"/>
        <item x="195"/>
        <item x="238"/>
        <item x="240"/>
        <item x="239"/>
        <item x="241"/>
        <item x="38"/>
        <item x="37"/>
        <item x="1226"/>
        <item x="1228"/>
        <item x="1229"/>
        <item x="721"/>
        <item x="1703"/>
        <item x="1702"/>
        <item x="326"/>
        <item x="327"/>
        <item x="328"/>
        <item x="329"/>
        <item x="926"/>
        <item x="2102"/>
        <item x="1992"/>
        <item x="1805"/>
        <item x="360"/>
        <item x="1833"/>
        <item x="2174"/>
        <item x="203"/>
        <item x="2175"/>
        <item x="655"/>
        <item x="1837"/>
        <item x="814"/>
        <item x="841"/>
        <item x="69"/>
        <item x="1098"/>
        <item x="1842"/>
        <item x="201"/>
        <item x="1099"/>
        <item x="177"/>
        <item x="1617"/>
        <item x="1774"/>
        <item x="952"/>
        <item x="1177"/>
        <item x="1176"/>
        <item x="1861"/>
        <item x="1908"/>
        <item x="1462"/>
        <item x="1783"/>
        <item x="1853"/>
        <item x="1942"/>
        <item x="1884"/>
        <item x="1929"/>
        <item x="1930"/>
        <item x="677"/>
        <item x="1156"/>
        <item x="1537"/>
        <item x="1544"/>
        <item x="1545"/>
        <item x="1389"/>
        <item x="893"/>
        <item x="2118"/>
        <item x="635"/>
        <item x="1085"/>
        <item x="259"/>
        <item x="1042"/>
        <item x="348"/>
        <item x="1225"/>
        <item x="1735"/>
        <item x="1975"/>
        <item x="1447"/>
        <item x="2140"/>
        <item x="213"/>
        <item x="1904"/>
        <item x="530"/>
        <item x="531"/>
        <item x="1285"/>
        <item x="1915"/>
        <item x="774"/>
        <item x="775"/>
        <item x="375"/>
        <item x="956"/>
        <item x="1036"/>
        <item x="1168"/>
        <item x="1167"/>
        <item x="1038"/>
        <item x="1170"/>
        <item x="1169"/>
        <item x="1267"/>
        <item x="1033"/>
        <item x="1034"/>
        <item x="1876"/>
        <item x="257"/>
        <item x="2167"/>
        <item x="2207"/>
        <item x="2205"/>
        <item x="434"/>
        <item x="1470"/>
        <item x="800"/>
        <item x="1417"/>
        <item x="2077"/>
        <item x="2079"/>
        <item x="1995"/>
        <item x="704"/>
        <item x="706"/>
        <item x="707"/>
        <item x="705"/>
        <item x="435"/>
        <item x="1619"/>
        <item x="1621"/>
        <item x="1622"/>
        <item x="1623"/>
        <item x="2111"/>
        <item x="1983"/>
        <item x="1752"/>
        <item x="1753"/>
        <item x="1754"/>
        <item x="611"/>
        <item x="1141"/>
        <item x="1406"/>
        <item x="1407"/>
        <item x="1266"/>
        <item x="83"/>
        <item x="84"/>
        <item x="1000"/>
        <item x="1001"/>
        <item x="1003"/>
        <item x="1041"/>
        <item x="846"/>
        <item x="1032"/>
        <item x="1035"/>
        <item x="1037"/>
        <item x="1309"/>
        <item x="1310"/>
        <item x="1311"/>
        <item x="2101"/>
        <item x="2100"/>
        <item x="804"/>
        <item x="2072"/>
        <item x="2071"/>
        <item x="2048"/>
        <item x="2184"/>
        <item x="376"/>
        <item x="301"/>
        <item x="303"/>
        <item x="428"/>
        <item x="430"/>
        <item x="2120"/>
        <item x="856"/>
        <item x="350"/>
        <item x="349"/>
        <item x="509"/>
        <item x="510"/>
        <item x="1936"/>
        <item x="1937"/>
        <item x="864"/>
        <item x="863"/>
        <item x="2144"/>
        <item x="1909"/>
        <item x="1847"/>
        <item x="76"/>
        <item x="117"/>
        <item x="786"/>
        <item x="787"/>
        <item x="162"/>
        <item x="825"/>
        <item x="1552"/>
        <item x="2145"/>
        <item x="2146"/>
        <item x="682"/>
        <item x="815"/>
        <item x="2014"/>
        <item x="163"/>
        <item x="496"/>
        <item x="469"/>
        <item x="1721"/>
        <item x="1264"/>
        <item x="1265"/>
        <item x="1431"/>
        <item x="151"/>
        <item x="152"/>
        <item x="153"/>
        <item x="154"/>
        <item x="160"/>
        <item x="161"/>
        <item x="1263"/>
        <item x="155"/>
        <item x="157"/>
        <item x="158"/>
        <item x="159"/>
        <item x="1302"/>
        <item x="1371"/>
        <item x="1372"/>
        <item x="1217"/>
        <item x="1218"/>
        <item x="270"/>
        <item x="1934"/>
        <item x="2112"/>
        <item x="2108"/>
        <item x="2104"/>
        <item x="2106"/>
        <item x="479"/>
        <item x="1827"/>
        <item x="1828"/>
        <item x="1829"/>
        <item x="1830"/>
        <item x="1831"/>
        <item x="1131"/>
        <item x="1523"/>
        <item x="1524"/>
        <item x="2107"/>
        <item x="1823"/>
        <item x="1824"/>
        <item x="1611"/>
        <item x="1612"/>
        <item x="1142"/>
        <item x="755"/>
        <item x="2064"/>
        <item x="454"/>
        <item x="456"/>
        <item x="458"/>
        <item x="460"/>
        <item x="1121"/>
        <item x="1122"/>
        <item x="1123"/>
        <item x="1124"/>
        <item x="1061"/>
        <item x="1413"/>
        <item x="1414"/>
        <item x="1415"/>
        <item x="1923"/>
        <item x="268"/>
        <item x="269"/>
        <item x="1953"/>
        <item x="1954"/>
        <item x="1053"/>
        <item x="1055"/>
        <item x="420"/>
        <item x="726"/>
        <item x="1596"/>
        <item x="1597"/>
        <item x="1598"/>
        <item x="29"/>
        <item x="307"/>
        <item x="330"/>
        <item x="1546"/>
        <item x="2122"/>
        <item x="2123"/>
        <item x="398"/>
        <item x="981"/>
        <item x="2127"/>
        <item x="2128"/>
        <item x="2055"/>
        <item x="577"/>
        <item x="490"/>
        <item x="1201"/>
        <item x="1200"/>
        <item x="1531"/>
        <item x="1530"/>
        <item x="1785"/>
        <item x="1784"/>
        <item x="1788"/>
        <item x="1789"/>
        <item x="1792"/>
        <item x="1793"/>
        <item x="1794"/>
        <item x="1795"/>
        <item x="30"/>
        <item x="31"/>
        <item x="33"/>
        <item x="32"/>
        <item x="1082"/>
        <item x="1084"/>
        <item x="1547"/>
        <item x="1630"/>
        <item x="1631"/>
        <item x="1632"/>
        <item x="1633"/>
        <item x="374"/>
        <item x="538"/>
        <item x="539"/>
        <item x="1195"/>
        <item x="1196"/>
        <item x="1197"/>
        <item x="1198"/>
        <item x="2035"/>
        <item x="2034"/>
        <item x="2037"/>
        <item x="2036"/>
        <item x="2129"/>
        <item x="1349"/>
        <item x="1350"/>
        <item x="1348"/>
        <item x="188"/>
        <item x="189"/>
        <item x="1049"/>
        <item x="1935"/>
        <item x="71"/>
        <item x="883"/>
        <item x="319"/>
        <item x="320"/>
        <item x="321"/>
        <item x="322"/>
        <item x="2204"/>
        <item x="744"/>
        <item x="1355"/>
        <item x="1441"/>
        <item x="1442"/>
        <item x="1443"/>
        <item x="1444"/>
        <item x="289"/>
        <item x="1901"/>
        <item x="501"/>
        <item x="743"/>
        <item x="1895"/>
        <item x="1896"/>
        <item x="1897"/>
        <item x="1898"/>
        <item x="2050"/>
        <item x="156"/>
        <item x="1916"/>
        <item x="1917"/>
        <item x="1452"/>
        <item x="1453"/>
        <item x="1454"/>
        <item x="1392"/>
        <item x="796"/>
        <item x="1020"/>
        <item x="2038"/>
        <item x="540"/>
        <item x="541"/>
        <item x="1134"/>
        <item x="309"/>
        <item x="1888"/>
        <item x="803"/>
        <item x="1448"/>
        <item x="1449"/>
        <item x="1648"/>
        <item x="1649"/>
        <item x="1650"/>
        <item x="2187"/>
        <item x="2069"/>
        <item x="1120"/>
        <item x="386"/>
        <item x="387"/>
        <item x="388"/>
        <item x="1502"/>
        <item x="1503"/>
        <item x="354"/>
        <item x="1498"/>
        <item x="597"/>
        <item x="598"/>
        <item x="1107"/>
        <item x="792"/>
        <item x="793"/>
        <item x="794"/>
        <item x="417"/>
        <item x="219"/>
        <item x="1210"/>
        <item x="2124"/>
        <item x="114"/>
        <item x="281"/>
        <item x="282"/>
        <item x="283"/>
        <item x="741"/>
        <item x="890"/>
        <item x="1202"/>
        <item x="1203"/>
        <item x="1199"/>
        <item x="661"/>
        <item x="93"/>
        <item x="94"/>
        <item x="95"/>
        <item x="96"/>
        <item x="97"/>
        <item x="98"/>
        <item x="99"/>
        <item x="100"/>
        <item x="955"/>
        <item x="1787"/>
        <item x="1786"/>
        <item x="1790"/>
        <item x="1791"/>
        <item x="1988"/>
        <item x="304"/>
        <item x="746"/>
        <item x="300"/>
        <item x="40"/>
        <item x="39"/>
        <item x="1212"/>
        <item x="1213"/>
        <item x="489"/>
        <item x="491"/>
        <item x="492"/>
        <item x="617"/>
        <item x="1692"/>
        <item x="2046"/>
        <item x="2045"/>
        <item x="802"/>
        <item x="801"/>
        <item x="2151"/>
        <item x="2152"/>
        <item x="2154"/>
        <item x="1129"/>
        <item x="1126"/>
        <item x="1127"/>
        <item x="1128"/>
        <item x="364"/>
        <item x="365"/>
        <item x="389"/>
        <item x="1549"/>
        <item x="231"/>
        <item x="232"/>
        <item x="1467"/>
        <item x="1313"/>
        <item x="941"/>
        <item x="351"/>
        <item x="1237"/>
        <item x="2192"/>
        <item x="2105"/>
        <item x="2163"/>
        <item x="2162"/>
        <item x="545"/>
        <item x="1473"/>
        <item x="1474"/>
        <item x="397"/>
        <item x="1704"/>
        <item x="220"/>
        <item x="222"/>
        <item x="1075"/>
        <item x="714"/>
        <item x="715"/>
        <item x="1645"/>
        <item x="836"/>
        <item x="228"/>
        <item x="1466"/>
        <item x="11"/>
        <item x="1428"/>
        <item x="511"/>
        <item x="512"/>
        <item x="1333"/>
        <item x="1331"/>
        <item x="1332"/>
        <item x="1907"/>
        <item x="1647"/>
        <item x="1646"/>
        <item x="916"/>
        <item x="1894"/>
        <item x="1613"/>
        <item x="1711"/>
        <item x="2026"/>
        <item x="196"/>
        <item x="1432"/>
        <item x="343"/>
        <item x="1044"/>
        <item x="414"/>
        <item x="742"/>
        <item x="1219"/>
        <item x="1220"/>
        <item x="1221"/>
        <item x="1855"/>
        <item x="1856"/>
        <item x="1335"/>
        <item x="542"/>
        <item x="1997"/>
        <item x="835"/>
        <item x="2042"/>
        <item x="415"/>
        <item x="1710"/>
        <item x="23"/>
        <item x="344"/>
        <item x="369"/>
        <item x="1330"/>
        <item x="368"/>
        <item x="2119"/>
        <item x="1938"/>
        <item x="1939"/>
        <item x="910"/>
        <item x="821"/>
        <item x="823"/>
        <item x="822"/>
        <item x="932"/>
        <item x="1604"/>
        <item x="659"/>
        <item x="660"/>
        <item x="681"/>
        <item x="2159"/>
        <item x="1483"/>
        <item x="1484"/>
        <item x="877"/>
        <item x="1605"/>
        <item x="1560"/>
        <item x="852"/>
        <item x="853"/>
        <item x="131"/>
        <item x="1834"/>
        <item x="1836"/>
        <item x="1634"/>
        <item x="2027"/>
        <item x="1947"/>
        <item x="1106"/>
        <item x="1104"/>
        <item x="1522"/>
        <item x="1525"/>
        <item x="1941"/>
        <item x="1835"/>
        <item x="1743"/>
        <item x="2110"/>
        <item x="2164"/>
        <item x="878"/>
        <item x="210"/>
        <item x="209"/>
        <item x="418"/>
        <item x="593"/>
        <item x="594"/>
        <item x="1893"/>
        <item x="41"/>
        <item x="585"/>
        <item x="42"/>
        <item x="43"/>
        <item x="484"/>
        <item x="52"/>
        <item x="2052"/>
        <item x="2053"/>
        <item x="1998"/>
        <item x="1826"/>
        <item x="543"/>
        <item x="1832"/>
        <item x="2062"/>
        <item x="2063"/>
        <item x="2065"/>
        <item x="2066"/>
        <item x="601"/>
        <item x="2114"/>
        <item x="679"/>
        <item x="1300"/>
        <item x="1151"/>
        <item x="1334"/>
        <item x="2115"/>
        <item x="1705"/>
        <item x="1286"/>
        <item x="1984"/>
        <item x="1755"/>
        <item x="945"/>
        <item x="944"/>
        <item x="1706"/>
        <item x="302"/>
        <item x="287"/>
        <item x="759"/>
        <item x="760"/>
        <item x="1187"/>
        <item x="1189"/>
        <item x="1246"/>
        <item x="477"/>
        <item x="536"/>
        <item x="809"/>
        <item x="810"/>
        <item x="1543"/>
        <item x="599"/>
        <item x="692"/>
        <item x="254"/>
        <item x="255"/>
        <item x="887"/>
        <item x="1248"/>
        <item x="1249"/>
        <item x="1440"/>
        <item x="1817"/>
        <item x="1818"/>
        <item x="1819"/>
        <item x="757"/>
        <item x="967"/>
        <item x="968"/>
        <item x="1291"/>
        <item x="1408"/>
        <item x="937"/>
        <item x="935"/>
        <item x="936"/>
        <item x="2007"/>
        <item x="2008"/>
        <item x="505"/>
        <item x="1709"/>
        <item x="1708"/>
        <item x="684"/>
        <item x="683"/>
        <item x="331"/>
        <item x="332"/>
        <item x="851"/>
        <item x="888"/>
        <item x="1174"/>
        <item x="1175"/>
        <item x="1143"/>
        <item x="1150"/>
        <item x="246"/>
        <item x="334"/>
        <item x="574"/>
        <item x="1471"/>
        <item x="1472"/>
        <item x="2186"/>
        <item x="763"/>
        <item x="1054"/>
        <item x="1056"/>
        <item x="2153"/>
        <item x="17"/>
        <item x="18"/>
        <item x="19"/>
        <item x="236"/>
        <item x="237"/>
        <item x="1242"/>
        <item x="1243"/>
        <item x="1636"/>
        <item x="1637"/>
        <item x="367"/>
        <item x="1958"/>
        <item x="1960"/>
        <item x="1117"/>
        <item x="673"/>
        <item x="1928"/>
        <item x="2147"/>
        <item x="2148"/>
        <item x="1825"/>
        <item x="2039"/>
        <item x="1874"/>
        <item x="1875"/>
        <item x="370"/>
        <item x="371"/>
        <item x="579"/>
        <item x="580"/>
        <item x="906"/>
        <item x="907"/>
        <item x="261"/>
        <item x="262"/>
        <item x="922"/>
        <item x="1405"/>
        <item x="1404"/>
        <item x="2022"/>
        <item x="2059"/>
        <item x="2060"/>
        <item x="1590"/>
        <item x="1589"/>
        <item x="211"/>
        <item x="612"/>
        <item x="613"/>
        <item x="2177"/>
        <item x="1955"/>
        <item x="1956"/>
        <item x="1957"/>
        <item x="656"/>
        <item x="657"/>
        <item x="680"/>
        <item x="1272"/>
        <item x="1273"/>
        <item x="1762"/>
        <item x="1763"/>
        <item x="1764"/>
        <item x="1765"/>
        <item x="1766"/>
        <item x="292"/>
        <item x="291"/>
        <item x="1948"/>
        <item x="284"/>
        <item x="1280"/>
        <item x="1381"/>
        <item x="1693"/>
        <item x="1694"/>
        <item x="2057"/>
        <item x="2058"/>
        <item x="2161"/>
        <item x="2160"/>
        <item x="2011"/>
        <item x="2012"/>
        <item x="2010"/>
        <item x="2013"/>
        <item x="1905"/>
        <item x="1906"/>
        <item x="720"/>
        <item x="27"/>
        <item x="26"/>
        <item x="235"/>
        <item x="1193"/>
        <item x="1422"/>
        <item x="1367"/>
        <item x="911"/>
        <item x="1642"/>
        <item x="1050"/>
        <item x="1051"/>
        <item x="1052"/>
        <item x="141"/>
        <item x="942"/>
        <item x="943"/>
        <item x="745"/>
        <item x="797"/>
        <item x="798"/>
        <item x="1040"/>
        <item x="221"/>
        <item x="1244"/>
        <item x="1245"/>
        <item x="1562"/>
        <item x="1563"/>
        <item x="1564"/>
        <item x="1565"/>
        <item x="1566"/>
        <item x="2158"/>
        <item x="562"/>
        <item x="563"/>
        <item x="985"/>
        <item x="2097"/>
        <item x="1181"/>
        <item x="1182"/>
        <item x="1492"/>
        <item x="1734"/>
        <item x="1732"/>
        <item x="2023"/>
        <item x="264"/>
        <item x="812"/>
        <item x="316"/>
        <item x="102"/>
        <item x="104"/>
        <item x="105"/>
        <item x="108"/>
        <item x="109"/>
        <item x="1275"/>
        <item x="1821"/>
        <item x="1820"/>
        <item x="1889"/>
        <item x="651"/>
        <item x="652"/>
        <item x="653"/>
        <item x="858"/>
        <item x="47"/>
        <item x="48"/>
        <item x="2076"/>
        <item x="448"/>
        <item x="1510"/>
        <item x="1511"/>
        <item x="1512"/>
        <item x="1513"/>
        <item x="1514"/>
        <item x="1729"/>
        <item x="182"/>
        <item x="183"/>
        <item x="181"/>
        <item x="1429"/>
        <item x="1430"/>
        <item x="1959"/>
        <item x="1961"/>
        <item x="1378"/>
        <item x="1379"/>
        <item x="2178"/>
        <item x="2179"/>
        <item x="290"/>
        <item x="416"/>
        <item x="2024"/>
        <item x="2025"/>
        <item x="2166"/>
        <item x="1412"/>
        <item x="1468"/>
        <item x="1475"/>
        <item x="1476"/>
        <item x="1477"/>
        <item x="1478"/>
        <item x="437"/>
        <item x="310"/>
        <item x="557"/>
        <item x="558"/>
        <item x="561"/>
        <item x="1013"/>
        <item x="1014"/>
        <item x="1015"/>
        <item x="1985"/>
        <item x="2220"/>
        <item x="1860"/>
        <item x="1859"/>
        <item x="1857"/>
        <item x="1858"/>
        <item x="176"/>
        <item x="25"/>
        <item x="953"/>
        <item x="470"/>
        <item x="965"/>
        <item x="966"/>
        <item x="842"/>
        <item x="1922"/>
        <item x="1775"/>
        <item x="1599"/>
        <item x="1125"/>
        <item x="234"/>
        <item x="170"/>
        <item x="171"/>
        <item x="1839"/>
        <item x="1838"/>
        <item x="2051"/>
        <item x="9"/>
        <item x="10"/>
        <item x="53"/>
        <item x="1366"/>
        <item x="1890"/>
        <item x="1185"/>
        <item x="1186"/>
        <item x="1815"/>
        <item x="1814"/>
        <item x="1816"/>
        <item x="582"/>
        <item x="1424"/>
        <item x="1801"/>
        <item x="1501"/>
        <item x="1500"/>
        <item x="605"/>
        <item x="606"/>
        <item x="607"/>
        <item x="608"/>
        <item x="609"/>
        <item x="647"/>
        <item x="648"/>
        <item x="649"/>
        <item x="361"/>
        <item x="889"/>
        <item x="453"/>
        <item x="1517"/>
        <item x="1518"/>
        <item x="546"/>
        <item x="1354"/>
        <item x="1101"/>
        <item x="28"/>
        <item x="1192"/>
        <item x="174"/>
        <item x="175"/>
        <item x="2183"/>
        <item x="452"/>
        <item x="451"/>
        <item x="995"/>
        <item x="996"/>
        <item x="513"/>
        <item x="768"/>
        <item x="610"/>
        <item x="294"/>
        <item x="296"/>
        <item x="295"/>
        <item x="293"/>
        <item x="288"/>
        <item x="1999"/>
        <item x="2000"/>
        <item x="1877"/>
        <item x="1878"/>
        <item x="1100"/>
        <item x="1017"/>
        <item x="1018"/>
        <item x="1577"/>
        <item x="1779"/>
        <item x="866"/>
        <item x="867"/>
        <item x="1575"/>
        <item x="359"/>
        <item x="1677"/>
        <item x="1674"/>
        <item x="1675"/>
        <item x="1676"/>
        <item x="1635"/>
        <item x="555"/>
        <item x="556"/>
        <item x="1190"/>
        <item x="1188"/>
        <item x="461"/>
        <item x="462"/>
        <item x="2133"/>
        <item x="2135"/>
        <item x="2134"/>
        <item x="1914"/>
        <item x="208"/>
        <item x="207"/>
        <item x="1578"/>
        <item x="1118"/>
        <item x="1119"/>
        <item x="0"/>
        <item x="1882"/>
        <item x="173"/>
        <item x="500"/>
        <item x="2218"/>
        <item x="2216"/>
        <item x="2217"/>
        <item x="1851"/>
        <item x="708"/>
        <item x="1337"/>
        <item x="654"/>
        <item x="1284"/>
        <item x="1091"/>
        <item x="1092"/>
        <item x="871"/>
        <item x="872"/>
        <item x="67"/>
        <item x="68"/>
        <item x="139"/>
        <item x="1078"/>
        <item x="1377"/>
        <item x="495"/>
        <item x="493"/>
        <item x="494"/>
        <item x="896"/>
        <item x="135"/>
        <item x="88"/>
        <item x="87"/>
        <item x="86"/>
        <item x="85"/>
        <item x="1571"/>
        <item x="1573"/>
        <item x="1570"/>
        <item x="1572"/>
        <item x="886"/>
        <item x="884"/>
        <item x="885"/>
        <item x="854"/>
        <item x="554"/>
        <item x="2232"/>
        <item x="1733"/>
        <item x="1004"/>
        <item x="1005"/>
        <item x="1006"/>
        <item x="1007"/>
        <item x="1911"/>
        <item x="1327"/>
        <item x="1328"/>
        <item x="1329"/>
        <item x="2085"/>
        <item x="2086"/>
        <item x="1509"/>
        <item x="1507"/>
        <item x="1508"/>
        <item x="1910"/>
        <item x="1913"/>
        <item x="1912"/>
        <item x="1658"/>
        <item x="1659"/>
        <item x="1657"/>
        <item x="811"/>
        <item x="2083"/>
        <item x="2084"/>
        <item x="625"/>
        <item x="722"/>
        <item x="724"/>
        <item x="136"/>
        <item x="747"/>
        <item x="1279"/>
        <item x="61"/>
        <item x="1400"/>
        <item x="1401"/>
        <item x="549"/>
        <item x="550"/>
        <item x="1866"/>
        <item x="1191"/>
        <item x="2157"/>
        <item x="323"/>
        <item x="406"/>
        <item x="407"/>
        <item x="408"/>
        <item x="1058"/>
        <item x="1885"/>
        <item x="1388"/>
        <item x="1867"/>
        <item x="1869"/>
        <item x="1868"/>
        <item x="643"/>
        <item x="644"/>
        <item x="1130"/>
        <item x="252"/>
        <item x="1767"/>
        <item x="675"/>
        <item x="676"/>
        <item x="868"/>
        <item x="1166"/>
        <item x="1841"/>
        <item x="1840"/>
        <item x="277"/>
        <item x="2181"/>
        <item x="931"/>
        <item x="2141"/>
        <item x="1579"/>
        <item x="1580"/>
        <item x="1581"/>
        <item x="1582"/>
        <item x="1682"/>
        <item x="986"/>
        <item x="1727"/>
        <item x="1164"/>
        <item x="1165"/>
        <item x="559"/>
        <item x="1728"/>
        <item x="645"/>
        <item x="639"/>
        <item x="640"/>
        <item x="983"/>
        <item x="2221"/>
        <item x="2222"/>
        <item x="984"/>
        <item x="646"/>
        <item x="855"/>
        <item x="66"/>
        <item x="2005"/>
        <item x="245"/>
        <item x="2219"/>
        <item x="1536"/>
        <item x="1758"/>
        <item x="1759"/>
        <item x="465"/>
        <item x="865"/>
        <item x="1990"/>
        <item x="1561"/>
        <item x="2009"/>
        <item x="1028"/>
        <item x="1025"/>
        <item x="1026"/>
        <item x="1027"/>
        <item x="1515"/>
        <item x="1516"/>
        <item x="843"/>
        <item x="844"/>
        <item x="845"/>
        <item x="91"/>
        <item x="618"/>
        <item x="619"/>
        <item x="620"/>
        <item x="621"/>
        <item x="833"/>
        <item x="908"/>
        <item x="1209"/>
        <item x="502"/>
        <item x="869"/>
        <item x="873"/>
        <item x="132"/>
        <item x="1458"/>
        <item x="1459"/>
        <item x="1460"/>
        <item x="133"/>
        <item x="1144"/>
        <item x="1145"/>
        <item x="285"/>
        <item x="1811"/>
        <item x="1807"/>
        <item x="1809"/>
        <item x="1343"/>
        <item x="1345"/>
        <item x="1293"/>
        <item x="1687"/>
        <item x="2098"/>
        <item x="518"/>
        <item x="1008"/>
        <item x="450"/>
        <item x="870"/>
        <item x="874"/>
        <item x="875"/>
        <item x="880"/>
        <item x="46"/>
        <item x="2155"/>
        <item x="1283"/>
        <item x="637"/>
        <item x="638"/>
        <item x="1016"/>
        <item x="1539"/>
        <item x="1665"/>
        <item x="1667"/>
        <item x="1666"/>
        <item x="1668"/>
        <item x="1338"/>
        <item x="251"/>
        <item x="1276"/>
        <item x="600"/>
        <item x="101"/>
        <item x="1066"/>
        <item x="1067"/>
        <item x="1068"/>
        <item x="1069"/>
        <item x="1576"/>
        <item x="727"/>
        <item x="717"/>
        <item x="148"/>
        <item x="767"/>
        <item x="1039"/>
        <item x="1159"/>
        <item x="1160"/>
        <item x="1654"/>
        <item x="1651"/>
        <item x="1652"/>
        <item x="1653"/>
        <item x="449"/>
        <item x="1943"/>
        <item x="1946"/>
        <item x="641"/>
        <item x="642"/>
        <item x="1796"/>
        <item x="1797"/>
        <item x="1798"/>
        <item x="1320"/>
        <item x="1322"/>
        <item x="1671"/>
        <item x="1672"/>
        <item x="385"/>
        <item x="44"/>
        <item x="1161"/>
        <item x="1162"/>
        <item x="2073"/>
        <item x="2074"/>
        <item x="2075"/>
        <item x="1070"/>
        <item x="807"/>
        <item x="808"/>
        <item x="756"/>
        <item x="1558"/>
        <item x="471"/>
        <item x="2054"/>
        <item x="769"/>
        <item x="1803"/>
        <item x="1800"/>
        <item x="1086"/>
        <item x="90"/>
        <item x="455"/>
        <item x="457"/>
        <item x="2116"/>
        <item x="658"/>
        <item x="314"/>
        <item x="1450"/>
        <item x="573"/>
        <item x="933"/>
        <item x="934"/>
        <item x="486"/>
        <item x="487"/>
        <item x="488"/>
        <item x="89"/>
        <item x="1661"/>
        <item x="1662"/>
        <item x="1664"/>
        <item x="1663"/>
        <item x="1673"/>
        <item x="342"/>
        <item x="1184"/>
        <item x="103"/>
        <item x="107"/>
        <item x="106"/>
        <item x="111"/>
        <item x="110"/>
        <item x="7"/>
        <item x="1881"/>
        <item x="1495"/>
        <item x="313"/>
        <item x="1496"/>
        <item x="8"/>
        <item x="1062"/>
        <item x="1625"/>
        <item x="1628"/>
        <item x="1989"/>
        <item x="1886"/>
        <item x="480"/>
        <item x="1211"/>
        <item x="1399"/>
        <item x="317"/>
        <item x="318"/>
        <item x="1301"/>
        <item x="13"/>
        <item x="16"/>
        <item x="1606"/>
        <item x="1607"/>
        <item x="748"/>
        <item x="749"/>
        <item x="750"/>
        <item x="1183"/>
        <item x="63"/>
        <item x="2117"/>
        <item x="459"/>
        <item x="2168"/>
        <item x="879"/>
        <item x="1152"/>
        <item x="848"/>
        <item x="1756"/>
        <item x="1879"/>
        <item x="957"/>
        <item x="950"/>
        <item x="229"/>
        <item x="1670"/>
        <item x="1116"/>
        <item x="693"/>
        <item x="699"/>
        <item x="696"/>
        <item x="650"/>
        <item x="723"/>
        <item x="567"/>
        <item x="1373"/>
        <item x="50"/>
        <item x="2130"/>
        <item x="1618"/>
        <item x="1173"/>
        <item x="1172"/>
        <item x="1171"/>
        <item x="2156"/>
        <item x="2191"/>
        <item x="565"/>
        <item x="1077"/>
        <item x="1076"/>
        <item x="1681"/>
        <item x="1680"/>
        <item x="678"/>
        <item x="1656"/>
        <item x="1655"/>
        <item x="1679"/>
        <item x="1678"/>
        <item x="1374"/>
        <item x="716"/>
        <item x="1883"/>
        <item x="551"/>
        <item x="1258"/>
        <item x="1757"/>
        <item x="813"/>
        <item x="1463"/>
        <item x="49"/>
        <item x="1139"/>
        <item x="45"/>
        <item x="895"/>
        <item x="894"/>
        <item x="900"/>
        <item x="899"/>
        <item x="898"/>
        <item x="897"/>
        <item x="616"/>
        <item x="946"/>
        <item x="925"/>
        <item x="924"/>
        <item x="923"/>
        <item x="2165"/>
        <item x="674"/>
        <item x="72"/>
        <item x="73"/>
        <item x="172"/>
        <item x="1931"/>
        <item x="1865"/>
        <item x="1864"/>
        <item x="1863"/>
        <item x="1862"/>
        <item x="2199"/>
        <item x="2093"/>
        <item x="2092"/>
        <item x="2094"/>
        <item x="2006"/>
        <item x="672"/>
        <item x="948"/>
        <item x="947"/>
        <item x="949"/>
        <item x="1465"/>
        <item x="1073"/>
        <item x="1072"/>
        <item x="1071"/>
        <item x="1074"/>
        <item x="566"/>
        <item x="1439"/>
        <item x="1438"/>
        <item x="1437"/>
        <item x="1259"/>
        <item x="2131"/>
        <item x="2132"/>
        <item x="263"/>
        <item x="1157"/>
        <item x="990"/>
        <item x="728"/>
        <item x="805"/>
        <item x="806"/>
        <item x="1397"/>
        <item x="1398"/>
        <item x="1451"/>
        <item x="1456"/>
        <item x="1457"/>
        <item x="1479"/>
        <item x="762"/>
      </items>
    </pivotField>
    <pivotField axis="axisRow" compact="0" outline="0" showAll="0" defaultSubtotal="0">
      <items count="14">
        <item h="1" x="0"/>
        <item h="1" x="8"/>
        <item h="1" x="6"/>
        <item h="1" x="9"/>
        <item x="7"/>
        <item h="1" x="12"/>
        <item h="1" x="11"/>
        <item h="1" x="4"/>
        <item h="1" x="2"/>
        <item h="1" x="1"/>
        <item h="1" x="13"/>
        <item h="1" x="10"/>
        <item h="1" x="5"/>
        <item h="1" x="3"/>
      </items>
    </pivotField>
    <pivotField axis="axisRow" compact="0" outline="0" showAll="0">
      <items count="1132">
        <item x="7"/>
        <item x="142"/>
        <item x="130"/>
        <item x="3"/>
        <item x="10"/>
        <item x="158"/>
        <item x="120"/>
        <item x="230"/>
        <item x="151"/>
        <item x="5"/>
        <item x="43"/>
        <item x="6"/>
        <item x="249"/>
        <item x="37"/>
        <item x="62"/>
        <item x="655"/>
        <item x="125"/>
        <item x="257"/>
        <item x="60"/>
        <item x="131"/>
        <item x="36"/>
        <item x="231"/>
        <item x="24"/>
        <item x="94"/>
        <item x="318"/>
        <item x="143"/>
        <item x="101"/>
        <item x="48"/>
        <item x="26"/>
        <item x="157"/>
        <item x="9"/>
        <item x="47"/>
        <item x="228"/>
        <item x="154"/>
        <item x="82"/>
        <item x="823"/>
        <item x="537"/>
        <item x="328"/>
        <item x="140"/>
        <item x="360"/>
        <item x="603"/>
        <item x="25"/>
        <item x="8"/>
        <item x="514"/>
        <item x="258"/>
        <item x="59"/>
        <item x="362"/>
        <item x="52"/>
        <item x="45"/>
        <item x="541"/>
        <item x="141"/>
        <item x="401"/>
        <item x="423"/>
        <item x="678"/>
        <item x="209"/>
        <item x="389"/>
        <item x="291"/>
        <item x="469"/>
        <item x="669"/>
        <item x="155"/>
        <item x="797"/>
        <item x="534"/>
        <item x="198"/>
        <item x="408"/>
        <item x="218"/>
        <item x="247"/>
        <item x="255"/>
        <item x="583"/>
        <item x="317"/>
        <item x="49"/>
        <item x="286"/>
        <item x="523"/>
        <item x="202"/>
        <item x="381"/>
        <item x="153"/>
        <item x="137"/>
        <item x="188"/>
        <item x="782"/>
        <item x="18"/>
        <item x="661"/>
        <item x="215"/>
        <item x="833"/>
        <item x="482"/>
        <item x="4"/>
        <item x="189"/>
        <item x="311"/>
        <item x="1047"/>
        <item x="384"/>
        <item x="962"/>
        <item x="256"/>
        <item x="254"/>
        <item x="227"/>
        <item x="409"/>
        <item x="549"/>
        <item x="886"/>
        <item x="156"/>
        <item x="921"/>
        <item x="697"/>
        <item x="190"/>
        <item x="463"/>
        <item x="722"/>
        <item x="427"/>
        <item x="312"/>
        <item x="567"/>
        <item x="745"/>
        <item x="579"/>
        <item x="940"/>
        <item x="0"/>
        <item x="836"/>
        <item x="388"/>
        <item x="83"/>
        <item x="46"/>
        <item x="943"/>
        <item x="70"/>
        <item x="330"/>
        <item x="421"/>
        <item x="178"/>
        <item x="581"/>
        <item x="298"/>
        <item x="392"/>
        <item x="139"/>
        <item x="97"/>
        <item x="193"/>
        <item x="449"/>
        <item x="810"/>
        <item x="510"/>
        <item x="102"/>
        <item x="232"/>
        <item x="205"/>
        <item x="602"/>
        <item x="31"/>
        <item x="601"/>
        <item x="375"/>
        <item x="448"/>
        <item x="578"/>
        <item x="16"/>
        <item x="21"/>
        <item x="826"/>
        <item x="413"/>
        <item x="484"/>
        <item x="988"/>
        <item x="746"/>
        <item x="597"/>
        <item x="410"/>
        <item x="945"/>
        <item x="580"/>
        <item x="379"/>
        <item x="441"/>
        <item x="84"/>
        <item x="1005"/>
        <item x="32"/>
        <item x="565"/>
        <item x="195"/>
        <item x="225"/>
        <item x="233"/>
        <item x="192"/>
        <item x="802"/>
        <item x="22"/>
        <item x="281"/>
        <item x="454"/>
        <item x="124"/>
        <item x="967"/>
        <item x="991"/>
        <item x="224"/>
        <item x="465"/>
        <item x="386"/>
        <item x="470"/>
        <item x="324"/>
        <item x="685"/>
        <item x="422"/>
        <item x="77"/>
        <item x="620"/>
        <item x="1049"/>
        <item x="1067"/>
        <item x="915"/>
        <item x="798"/>
        <item x="248"/>
        <item x="568"/>
        <item x="1039"/>
        <item x="129"/>
        <item x="531"/>
        <item x="462"/>
        <item x="768"/>
        <item x="229"/>
        <item x="464"/>
        <item x="1034"/>
        <item x="628"/>
        <item x="74"/>
        <item x="698"/>
        <item x="760"/>
        <item x="420"/>
        <item x="1125"/>
        <item x="648"/>
        <item x="1121"/>
        <item x="499"/>
        <item x="417"/>
        <item x="840"/>
        <item x="213"/>
        <item x="589"/>
        <item x="796"/>
        <item x="285"/>
        <item x="662"/>
        <item x="1096"/>
        <item x="486"/>
        <item x="407"/>
        <item x="674"/>
        <item x="946"/>
        <item x="307"/>
        <item x="739"/>
        <item x="453"/>
        <item x="592"/>
        <item x="301"/>
        <item x="827"/>
        <item x="29"/>
        <item x="1037"/>
        <item x="585"/>
        <item x="341"/>
        <item x="509"/>
        <item x="138"/>
        <item x="325"/>
        <item x="226"/>
        <item x="912"/>
        <item x="536"/>
        <item x="315"/>
        <item x="106"/>
        <item x="993"/>
        <item x="1041"/>
        <item x="1029"/>
        <item x="44"/>
        <item x="1042"/>
        <item x="615"/>
        <item x="897"/>
        <item x="191"/>
        <item x="941"/>
        <item x="814"/>
        <item x="586"/>
        <item x="1016"/>
        <item x="1015"/>
        <item x="206"/>
        <item x="989"/>
        <item x="200"/>
        <item x="825"/>
        <item x="494"/>
        <item x="13"/>
        <item x="93"/>
        <item x="896"/>
        <item x="56"/>
        <item x="524"/>
        <item x="947"/>
        <item x="81"/>
        <item x="395"/>
        <item x="1045"/>
        <item x="425"/>
        <item x="429"/>
        <item x="550"/>
        <item x="497"/>
        <item x="815"/>
        <item x="558"/>
        <item x="472"/>
        <item x="170"/>
        <item x="891"/>
        <item x="806"/>
        <item x="596"/>
        <item x="1072"/>
        <item x="17"/>
        <item x="219"/>
        <item x="390"/>
        <item x="808"/>
        <item x="483"/>
        <item x="544"/>
        <item x="28"/>
        <item x="283"/>
        <item x="540"/>
        <item x="438"/>
        <item x="686"/>
        <item x="916"/>
        <item x="761"/>
        <item x="51"/>
        <item x="842"/>
        <item x="160"/>
        <item x="76"/>
        <item x="627"/>
        <item x="220"/>
        <item x="165"/>
        <item x="321"/>
        <item x="595"/>
        <item x="935"/>
        <item x="243"/>
        <item x="775"/>
        <item x="841"/>
        <item x="109"/>
        <item x="623"/>
        <item x="629"/>
        <item x="731"/>
        <item x="619"/>
        <item x="1065"/>
        <item x="910"/>
        <item x="584"/>
        <item x="858"/>
        <item x="695"/>
        <item x="563"/>
        <item x="282"/>
        <item x="951"/>
        <item x="860"/>
        <item x="168"/>
        <item x="303"/>
        <item x="616"/>
        <item x="640"/>
        <item x="396"/>
        <item x="1038"/>
        <item x="632"/>
        <item x="694"/>
        <item x="171"/>
        <item x="999"/>
        <item x="811"/>
        <item x="559"/>
        <item x="728"/>
        <item x="119"/>
        <item x="948"/>
        <item x="30"/>
        <item x="477"/>
        <item x="548"/>
        <item x="588"/>
        <item x="546"/>
        <item x="754"/>
        <item x="79"/>
        <item x="853"/>
        <item x="1093"/>
        <item x="857"/>
        <item x="904"/>
        <item x="909"/>
        <item x="416"/>
        <item x="391"/>
        <item x="351"/>
        <item x="174"/>
        <item x="518"/>
        <item x="1035"/>
        <item x="529"/>
        <item x="159"/>
        <item x="88"/>
        <item x="520"/>
        <item x="843"/>
        <item x="507"/>
        <item x="485"/>
        <item x="1057"/>
        <item x="397"/>
        <item x="145"/>
        <item x="790"/>
        <item x="687"/>
        <item x="1094"/>
        <item x="451"/>
        <item x="445"/>
        <item x="435"/>
        <item x="433"/>
        <item x="528"/>
        <item x="688"/>
        <item x="292"/>
        <item x="968"/>
        <item x="772"/>
        <item x="635"/>
        <item x="363"/>
        <item x="914"/>
        <item x="367"/>
        <item x="689"/>
        <item x="729"/>
        <item x="27"/>
        <item x="726"/>
        <item x="72"/>
        <item x="961"/>
        <item x="196"/>
        <item x="598"/>
        <item x="1000"/>
        <item x="530"/>
        <item x="516"/>
        <item x="207"/>
        <item x="1074"/>
        <item x="1056"/>
        <item x="828"/>
        <item x="939"/>
        <item x="667"/>
        <item x="144"/>
        <item x="884"/>
        <item x="979"/>
        <item x="885"/>
        <item x="913"/>
        <item x="400"/>
        <item x="1036"/>
        <item x="607"/>
        <item x="783"/>
        <item x="727"/>
        <item x="777"/>
        <item x="245"/>
        <item x="735"/>
        <item x="329"/>
        <item x="85"/>
        <item x="169"/>
        <item x="1079"/>
        <item x="452"/>
        <item x="974"/>
        <item x="38"/>
        <item x="164"/>
        <item x="801"/>
        <item x="813"/>
        <item x="58"/>
        <item x="560"/>
        <item x="654"/>
        <item x="637"/>
        <item x="741"/>
        <item x="907"/>
        <item x="542"/>
        <item x="878"/>
        <item x="547"/>
        <item x="1126"/>
        <item x="432"/>
        <item x="150"/>
        <item x="57"/>
        <item x="67"/>
        <item x="577"/>
        <item x="543"/>
        <item x="900"/>
        <item x="519"/>
        <item x="80"/>
        <item x="976"/>
        <item x="274"/>
        <item x="1099"/>
        <item x="612"/>
        <item x="308"/>
        <item x="958"/>
        <item x="793"/>
        <item x="1046"/>
        <item x="394"/>
        <item x="242"/>
        <item x="557"/>
        <item x="1110"/>
        <item x="461"/>
        <item x="434"/>
        <item x="459"/>
        <item x="905"/>
        <item x="1104"/>
        <item x="924"/>
        <item x="1030"/>
        <item x="1007"/>
        <item x="337"/>
        <item x="95"/>
        <item x="633"/>
        <item x="936"/>
        <item x="474"/>
        <item x="965"/>
        <item x="419"/>
        <item x="64"/>
        <item x="575"/>
        <item x="744"/>
        <item x="535"/>
        <item x="1031"/>
        <item x="263"/>
        <item x="950"/>
        <item x="126"/>
        <item x="1051"/>
        <item x="587"/>
        <item x="210"/>
        <item x="1011"/>
        <item x="953"/>
        <item x="737"/>
        <item x="128"/>
        <item x="738"/>
        <item x="684"/>
        <item x="859"/>
        <item x="646"/>
        <item x="78"/>
        <item x="368"/>
        <item x="593"/>
        <item x="707"/>
        <item x="837"/>
        <item x="69"/>
        <item x="650"/>
        <item x="439"/>
        <item x="502"/>
        <item x="163"/>
        <item x="146"/>
        <item x="197"/>
        <item x="752"/>
        <item x="903"/>
        <item x="750"/>
        <item x="186"/>
        <item x="1068"/>
        <item x="984"/>
        <item x="380"/>
        <item x="199"/>
        <item x="2"/>
        <item x="571"/>
        <item x="175"/>
        <item x="683"/>
        <item x="1018"/>
        <item x="117"/>
        <item x="1130"/>
        <item x="803"/>
        <item x="890"/>
        <item x="184"/>
        <item x="234"/>
        <item x="336"/>
        <item x="259"/>
        <item x="611"/>
        <item x="296"/>
        <item x="319"/>
        <item x="338"/>
        <item x="136"/>
        <item x="720"/>
        <item x="1033"/>
        <item x="288"/>
        <item x="740"/>
        <item x="475"/>
        <item x="1006"/>
        <item x="426"/>
        <item x="495"/>
        <item x="870"/>
        <item x="902"/>
        <item x="293"/>
        <item x="323"/>
        <item x="770"/>
        <item x="911"/>
        <item x="211"/>
        <item x="181"/>
        <item x="651"/>
        <item x="100"/>
        <item x="20"/>
        <item x="1069"/>
        <item x="511"/>
        <item x="515"/>
        <item x="490"/>
        <item x="342"/>
        <item x="240"/>
        <item x="574"/>
        <item x="1"/>
        <item x="90"/>
        <item x="932"/>
        <item x="476"/>
        <item x="1127"/>
        <item x="822"/>
        <item x="61"/>
        <item x="730"/>
        <item x="1091"/>
        <item x="880"/>
        <item x="34"/>
        <item x="670"/>
        <item x="12"/>
        <item x="1109"/>
        <item x="75"/>
        <item x="980"/>
        <item x="398"/>
        <item x="1050"/>
        <item x="201"/>
        <item x="127"/>
        <item x="609"/>
        <item x="1028"/>
        <item x="613"/>
        <item x="278"/>
        <item x="402"/>
        <item x="690"/>
        <item x="659"/>
        <item x="887"/>
        <item x="590"/>
        <item x="895"/>
        <item x="440"/>
        <item x="39"/>
        <item x="807"/>
        <item x="222"/>
        <item x="763"/>
        <item x="33"/>
        <item x="212"/>
        <item x="290"/>
        <item x="795"/>
        <item x="182"/>
        <item x="372"/>
        <item x="545"/>
        <item x="920"/>
        <item x="533"/>
        <item x="882"/>
        <item x="173"/>
        <item x="473"/>
        <item x="1048"/>
        <item x="624"/>
        <item x="1058"/>
        <item x="373"/>
        <item x="1128"/>
        <item x="1116"/>
        <item x="889"/>
        <item x="1081"/>
        <item x="295"/>
        <item x="819"/>
        <item x="1129"/>
        <item x="1123"/>
        <item x="313"/>
        <item x="382"/>
        <item x="917"/>
        <item x="925"/>
        <item x="718"/>
        <item x="663"/>
        <item x="758"/>
        <item x="147"/>
        <item x="1106"/>
        <item x="343"/>
        <item x="1066"/>
        <item x="1090"/>
        <item x="1082"/>
        <item x="736"/>
        <item x="875"/>
        <item x="393"/>
        <item x="418"/>
        <item x="691"/>
        <item x="538"/>
        <item x="378"/>
        <item x="1043"/>
        <item x="271"/>
        <item x="280"/>
        <item x="508"/>
        <item x="918"/>
        <item x="501"/>
        <item x="471"/>
        <item x="179"/>
        <item x="250"/>
        <item x="639"/>
        <item x="1032"/>
        <item x="562"/>
        <item x="504"/>
        <item x="135"/>
        <item x="414"/>
        <item x="673"/>
        <item x="799"/>
        <item x="399"/>
        <item x="1003"/>
        <item x="622"/>
        <item x="757"/>
        <item x="929"/>
        <item x="526"/>
        <item x="284"/>
        <item x="1086"/>
        <item x="701"/>
        <item x="314"/>
        <item x="753"/>
        <item x="908"/>
        <item x="715"/>
        <item x="647"/>
        <item x="1012"/>
        <item x="901"/>
        <item x="65"/>
        <item x="460"/>
        <item x="721"/>
        <item x="866"/>
        <item x="1027"/>
        <item x="354"/>
        <item x="176"/>
        <item x="1008"/>
        <item x="926"/>
        <item x="377"/>
        <item x="489"/>
        <item x="468"/>
        <item x="1080"/>
        <item x="431"/>
        <item x="487"/>
        <item x="177"/>
        <item x="599"/>
        <item x="576"/>
        <item x="944"/>
        <item x="322"/>
        <item x="996"/>
        <item x="671"/>
        <item x="834"/>
        <item x="517"/>
        <item x="50"/>
        <item x="927"/>
        <item x="366"/>
        <item x="1098"/>
        <item x="66"/>
        <item x="1052"/>
        <item x="1078"/>
        <item x="1073"/>
        <item x="92"/>
        <item x="1024"/>
        <item x="347"/>
        <item x="1122"/>
        <item x="832"/>
        <item x="111"/>
        <item x="71"/>
        <item x="956"/>
        <item x="600"/>
        <item x="118"/>
        <item x="116"/>
        <item x="1084"/>
        <item x="86"/>
        <item x="983"/>
        <item x="53"/>
        <item x="854"/>
        <item x="1040"/>
        <item x="743"/>
        <item x="696"/>
        <item x="488"/>
        <item x="865"/>
        <item x="244"/>
        <item x="277"/>
        <item x="892"/>
        <item x="933"/>
        <item x="552"/>
        <item x="954"/>
        <item x="1119"/>
        <item x="682"/>
        <item x="717"/>
        <item x="273"/>
        <item x="289"/>
        <item x="1077"/>
        <item x="294"/>
        <item x="1117"/>
        <item x="972"/>
        <item x="1085"/>
        <item x="820"/>
        <item x="872"/>
        <item x="350"/>
        <item x="759"/>
        <item x="204"/>
        <item x="19"/>
        <item x="963"/>
        <item x="723"/>
        <item x="320"/>
        <item x="512"/>
        <item x="1026"/>
        <item x="702"/>
        <item x="134"/>
        <item x="424"/>
        <item x="326"/>
        <item x="605"/>
        <item x="874"/>
        <item x="261"/>
        <item x="105"/>
        <item x="634"/>
        <item x="844"/>
        <item x="276"/>
        <item x="656"/>
        <item x="161"/>
        <item x="253"/>
        <item x="675"/>
        <item x="1120"/>
        <item x="566"/>
        <item x="522"/>
        <item x="847"/>
        <item x="748"/>
        <item x="267"/>
        <item x="405"/>
        <item x="792"/>
        <item x="246"/>
        <item x="990"/>
        <item x="1013"/>
        <item x="966"/>
        <item x="479"/>
        <item x="152"/>
        <item x="922"/>
        <item x="356"/>
        <item x="15"/>
        <item x="1124"/>
        <item x="371"/>
        <item x="838"/>
        <item x="68"/>
        <item x="456"/>
        <item x="606"/>
        <item x="855"/>
        <item x="771"/>
        <item x="652"/>
        <item x="332"/>
        <item x="539"/>
        <item x="403"/>
        <item x="863"/>
        <item x="1095"/>
        <item x="564"/>
        <item x="1019"/>
        <item x="89"/>
        <item x="906"/>
        <item x="467"/>
        <item x="981"/>
        <item x="679"/>
        <item x="987"/>
        <item x="784"/>
        <item x="821"/>
        <item x="829"/>
        <item x="733"/>
        <item x="591"/>
        <item x="774"/>
        <item x="505"/>
        <item x="442"/>
        <item x="572"/>
        <item x="960"/>
        <item x="742"/>
        <item x="272"/>
        <item x="492"/>
        <item x="1025"/>
        <item x="824"/>
        <item x="1001"/>
        <item x="241"/>
        <item x="551"/>
        <item x="306"/>
        <item x="1059"/>
        <item x="406"/>
        <item x="873"/>
        <item x="287"/>
        <item x="704"/>
        <item x="355"/>
        <item x="992"/>
        <item x="349"/>
        <item x="513"/>
        <item x="594"/>
        <item x="1064"/>
        <item x="1044"/>
        <item x="800"/>
        <item x="888"/>
        <item x="238"/>
        <item x="928"/>
        <item x="115"/>
        <item x="1060"/>
        <item x="1062"/>
        <item x="446"/>
        <item x="985"/>
        <item x="1102"/>
        <item x="447"/>
        <item x="725"/>
        <item x="527"/>
        <item x="773"/>
        <item x="1022"/>
        <item x="677"/>
        <item x="964"/>
        <item x="1014"/>
        <item x="923"/>
        <item x="899"/>
        <item x="894"/>
        <item x="1087"/>
        <item x="919"/>
        <item x="1101"/>
        <item x="352"/>
        <item x="893"/>
        <item x="713"/>
        <item x="310"/>
        <item x="998"/>
        <item x="764"/>
        <item x="214"/>
        <item x="642"/>
        <item x="91"/>
        <item x="630"/>
        <item x="268"/>
        <item x="346"/>
        <item x="183"/>
        <item x="491"/>
        <item x="466"/>
        <item x="132"/>
        <item x="455"/>
        <item x="871"/>
        <item x="942"/>
        <item x="203"/>
        <item x="266"/>
        <item x="877"/>
        <item x="194"/>
        <item x="316"/>
        <item x="734"/>
        <item x="148"/>
        <item x="1083"/>
        <item x="496"/>
        <item x="265"/>
        <item x="997"/>
        <item x="55"/>
        <item x="845"/>
        <item x="977"/>
        <item x="1010"/>
        <item x="780"/>
        <item x="934"/>
        <item x="348"/>
        <item x="712"/>
        <item x="180"/>
        <item x="699"/>
        <item x="110"/>
        <item x="304"/>
        <item x="732"/>
        <item x="237"/>
        <item x="831"/>
        <item x="776"/>
        <item x="96"/>
        <item x="971"/>
        <item x="415"/>
        <item x="450"/>
        <item x="700"/>
        <item x="818"/>
        <item x="617"/>
        <item x="614"/>
        <item x="436"/>
        <item x="1076"/>
        <item x="705"/>
        <item x="1114"/>
        <item x="353"/>
        <item x="305"/>
        <item x="503"/>
        <item x="385"/>
        <item x="657"/>
        <item x="123"/>
        <item x="706"/>
        <item x="608"/>
        <item x="279"/>
        <item x="269"/>
        <item x="658"/>
        <item x="708"/>
        <item x="693"/>
        <item x="493"/>
        <item x="369"/>
        <item x="187"/>
        <item x="672"/>
        <item x="112"/>
        <item x="638"/>
        <item x="930"/>
        <item x="1021"/>
        <item x="1089"/>
        <item x="664"/>
        <item x="1017"/>
        <item x="208"/>
        <item x="653"/>
        <item x="561"/>
        <item x="625"/>
        <item x="1113"/>
        <item x="781"/>
        <item x="506"/>
        <item x="345"/>
        <item x="755"/>
        <item x="626"/>
        <item x="1023"/>
        <item x="99"/>
        <item x="1054"/>
        <item x="500"/>
        <item x="98"/>
        <item x="300"/>
        <item x="235"/>
        <item x="631"/>
        <item x="361"/>
        <item x="986"/>
        <item x="692"/>
        <item x="458"/>
        <item x="778"/>
        <item x="766"/>
        <item x="270"/>
        <item x="23"/>
        <item x="365"/>
        <item x="1071"/>
        <item x="149"/>
        <item x="443"/>
        <item x="1009"/>
        <item x="555"/>
        <item x="931"/>
        <item x="636"/>
        <item x="1100"/>
        <item x="498"/>
        <item x="709"/>
        <item x="87"/>
        <item x="216"/>
        <item x="864"/>
        <item x="1075"/>
        <item x="133"/>
        <item x="404"/>
        <item x="618"/>
        <item x="711"/>
        <item x="1004"/>
        <item x="1111"/>
        <item x="1055"/>
        <item x="955"/>
        <item x="644"/>
        <item x="1112"/>
        <item x="681"/>
        <item x="852"/>
        <item x="812"/>
        <item x="297"/>
        <item x="978"/>
        <item x="344"/>
        <item x="582"/>
        <item x="959"/>
        <item x="387"/>
        <item x="879"/>
        <item x="680"/>
        <item x="816"/>
        <item x="846"/>
        <item x="789"/>
        <item x="185"/>
        <item x="982"/>
        <item x="1108"/>
        <item x="949"/>
        <item x="621"/>
        <item x="676"/>
        <item x="830"/>
        <item x="251"/>
        <item x="756"/>
        <item x="556"/>
        <item x="839"/>
        <item x="383"/>
        <item x="521"/>
        <item x="553"/>
        <item x="1002"/>
        <item x="779"/>
        <item x="364"/>
        <item x="817"/>
        <item x="302"/>
        <item x="570"/>
        <item x="881"/>
        <item x="374"/>
        <item x="751"/>
        <item x="260"/>
        <item x="861"/>
        <item x="703"/>
        <item x="573"/>
        <item x="805"/>
        <item x="73"/>
        <item x="649"/>
        <item x="716"/>
        <item x="1105"/>
        <item x="113"/>
        <item x="1053"/>
        <item x="108"/>
        <item x="848"/>
        <item x="719"/>
        <item x="973"/>
        <item x="791"/>
        <item x="11"/>
        <item x="668"/>
        <item x="1020"/>
        <item x="221"/>
        <item x="952"/>
        <item x="1092"/>
        <item x="660"/>
        <item x="867"/>
        <item x="252"/>
        <item x="357"/>
        <item x="995"/>
        <item x="957"/>
        <item x="876"/>
        <item x="358"/>
        <item x="869"/>
        <item x="604"/>
        <item x="835"/>
        <item x="749"/>
        <item x="1063"/>
        <item x="969"/>
        <item x="437"/>
        <item x="412"/>
        <item x="851"/>
        <item x="264"/>
        <item x="339"/>
        <item x="710"/>
        <item x="724"/>
        <item x="994"/>
        <item x="1103"/>
        <item x="1097"/>
        <item x="457"/>
        <item x="41"/>
        <item x="223"/>
        <item x="42"/>
        <item x="532"/>
        <item x="645"/>
        <item x="63"/>
        <item x="239"/>
        <item x="665"/>
        <item x="794"/>
        <item x="868"/>
        <item x="975"/>
        <item x="376"/>
        <item x="554"/>
        <item x="370"/>
        <item x="1115"/>
        <item x="14"/>
        <item x="359"/>
        <item x="850"/>
        <item x="786"/>
        <item x="340"/>
        <item x="275"/>
        <item x="428"/>
        <item x="1061"/>
        <item x="970"/>
        <item x="121"/>
        <item x="1118"/>
        <item x="856"/>
        <item x="610"/>
        <item x="714"/>
        <item x="103"/>
        <item x="883"/>
        <item x="114"/>
        <item x="334"/>
        <item x="236"/>
        <item x="167"/>
        <item x="747"/>
        <item x="898"/>
        <item x="525"/>
        <item x="641"/>
        <item x="788"/>
        <item x="1070"/>
        <item x="262"/>
        <item x="309"/>
        <item x="569"/>
        <item x="444"/>
        <item x="937"/>
        <item x="40"/>
        <item x="785"/>
        <item x="1088"/>
        <item x="804"/>
        <item x="767"/>
        <item x="938"/>
        <item x="327"/>
        <item x="217"/>
        <item x="107"/>
        <item x="35"/>
        <item x="862"/>
        <item x="54"/>
        <item x="1107"/>
        <item x="787"/>
        <item x="769"/>
        <item x="166"/>
        <item x="478"/>
        <item x="762"/>
        <item x="411"/>
        <item x="162"/>
        <item x="104"/>
        <item x="809"/>
        <item x="331"/>
        <item x="335"/>
        <item x="480"/>
        <item x="299"/>
        <item x="643"/>
        <item x="481"/>
        <item x="765"/>
        <item x="172"/>
        <item x="333"/>
        <item x="122"/>
        <item x="430"/>
        <item x="849"/>
        <item x="666"/>
        <item t="default"/>
      </items>
    </pivotField>
    <pivotField dataField="1" compact="0" outline="0" showAll="0"/>
  </pivotFields>
  <rowFields count="4">
    <field x="0"/>
    <field x="1"/>
    <field x="2"/>
    <field x="3"/>
  </rowFields>
  <rowItems count="121">
    <i>
      <x v="20"/>
      <x v="34"/>
      <x v="4"/>
      <x v="718"/>
    </i>
    <i>
      <x v="89"/>
      <x v="2091"/>
      <x v="4"/>
      <x v="13"/>
    </i>
    <i>
      <x v="90"/>
      <x v="2078"/>
      <x v="4"/>
      <x v="34"/>
    </i>
    <i>
      <x v="137"/>
      <x v="463"/>
      <x v="4"/>
      <x v="160"/>
    </i>
    <i>
      <x v="138"/>
      <x v="97"/>
      <x v="4"/>
      <x v="16"/>
    </i>
    <i>
      <x v="139"/>
      <x v="1857"/>
      <x v="4"/>
      <x v="456"/>
    </i>
    <i>
      <x v="140"/>
      <x v="545"/>
      <x v="4"/>
      <x v="551"/>
    </i>
    <i>
      <x v="188"/>
      <x v="1260"/>
      <x v="4"/>
      <x v="259"/>
    </i>
    <i>
      <x v="189"/>
      <x v="1261"/>
      <x v="4"/>
      <x v="312"/>
    </i>
    <i>
      <x v="217"/>
      <x v="315"/>
      <x v="4"/>
      <x v="369"/>
    </i>
    <i>
      <x v="218"/>
      <x v="316"/>
      <x v="4"/>
      <x v="479"/>
    </i>
    <i>
      <x v="233"/>
      <x v="957"/>
      <x v="4"/>
      <x v="915"/>
    </i>
    <i>
      <x v="249"/>
      <x v="183"/>
      <x v="4"/>
      <x v="83"/>
    </i>
    <i>
      <x v="254"/>
      <x v="1527"/>
      <x v="4"/>
      <x v="565"/>
    </i>
    <i>
      <x v="255"/>
      <x v="1528"/>
      <x v="4"/>
      <x v="1051"/>
    </i>
    <i>
      <x v="297"/>
      <x v="210"/>
      <x v="4"/>
      <x v="176"/>
    </i>
    <i>
      <x v="334"/>
      <x v="1560"/>
      <x v="4"/>
      <x/>
    </i>
    <i>
      <x v="335"/>
      <x v="274"/>
      <x v="4"/>
      <x v="734"/>
    </i>
    <i>
      <x v="336"/>
      <x v="275"/>
      <x v="4"/>
      <x v="1"/>
    </i>
    <i>
      <x v="337"/>
      <x v="350"/>
      <x v="4"/>
      <x v="698"/>
    </i>
    <i>
      <x v="342"/>
      <x v="2097"/>
      <x v="4"/>
      <x v="10"/>
    </i>
    <i>
      <x v="348"/>
      <x v="1117"/>
      <x v="4"/>
      <x v="113"/>
    </i>
    <i>
      <x v="349"/>
      <x v="1116"/>
      <x v="4"/>
      <x v="634"/>
    </i>
    <i>
      <x v="356"/>
      <x v="437"/>
      <x v="4"/>
      <x v="508"/>
    </i>
    <i>
      <x v="357"/>
      <x v="440"/>
      <x v="4"/>
      <x v="707"/>
    </i>
    <i>
      <x v="358"/>
      <x v="1818"/>
      <x v="4"/>
      <x v="672"/>
    </i>
    <i>
      <x v="371"/>
      <x v="653"/>
      <x v="4"/>
      <x v="2"/>
    </i>
    <i>
      <x v="372"/>
      <x v="505"/>
      <x v="4"/>
      <x/>
    </i>
    <i>
      <x v="373"/>
      <x v="1245"/>
      <x v="4"/>
      <x/>
    </i>
    <i>
      <x v="396"/>
      <x v="1392"/>
      <x v="4"/>
      <x v="85"/>
    </i>
    <i>
      <x v="419"/>
      <x v="1204"/>
      <x v="4"/>
      <x v="1102"/>
    </i>
    <i>
      <x v="469"/>
      <x v="1744"/>
      <x v="4"/>
      <x v="41"/>
    </i>
    <i>
      <x v="470"/>
      <x v="2072"/>
      <x v="4"/>
      <x v="47"/>
    </i>
    <i>
      <x v="471"/>
      <x v="743"/>
      <x v="4"/>
      <x v="469"/>
    </i>
    <i>
      <x v="475"/>
      <x v="74"/>
      <x v="4"/>
      <x v="757"/>
    </i>
    <i>
      <x v="478"/>
      <x v="1168"/>
      <x v="4"/>
      <x v="582"/>
    </i>
    <i>
      <x v="490"/>
      <x v="1359"/>
      <x v="4"/>
      <x v="688"/>
    </i>
    <i>
      <x v="491"/>
      <x v="1360"/>
      <x v="4"/>
      <x v="146"/>
    </i>
    <i>
      <x v="502"/>
      <x v="965"/>
      <x v="4"/>
      <x v="87"/>
    </i>
    <i>
      <x v="503"/>
      <x v="963"/>
      <x v="4"/>
      <x v="19"/>
    </i>
    <i>
      <x v="507"/>
      <x v="376"/>
      <x v="4"/>
      <x v="165"/>
    </i>
    <i>
      <x v="547"/>
      <x v="1911"/>
      <x v="4"/>
      <x v="228"/>
    </i>
    <i>
      <x v="548"/>
      <x v="1912"/>
      <x v="4"/>
      <x v="114"/>
    </i>
    <i>
      <x v="571"/>
      <x v="2085"/>
      <x v="4"/>
      <x v="686"/>
    </i>
    <i>
      <x v="620"/>
      <x v="260"/>
      <x v="4"/>
      <x v="436"/>
    </i>
    <i>
      <x v="621"/>
      <x v="258"/>
      <x v="4"/>
      <x v="479"/>
    </i>
    <i>
      <x v="622"/>
      <x v="259"/>
      <x v="4"/>
      <x v="41"/>
    </i>
    <i>
      <x v="677"/>
      <x v="1501"/>
      <x v="4"/>
      <x v="446"/>
    </i>
    <i>
      <x v="678"/>
      <x v="1615"/>
      <x v="4"/>
      <x v="13"/>
    </i>
    <i>
      <x v="679"/>
      <x v="1452"/>
      <x v="4"/>
      <x v="510"/>
    </i>
    <i>
      <x v="680"/>
      <x v="1136"/>
      <x v="4"/>
      <x v="535"/>
    </i>
    <i>
      <x v="687"/>
      <x v="144"/>
      <x v="4"/>
      <x v="82"/>
    </i>
    <i>
      <x v="688"/>
      <x v="225"/>
      <x v="4"/>
      <x v="126"/>
    </i>
    <i>
      <x v="723"/>
      <x v="704"/>
      <x v="4"/>
      <x v="790"/>
    </i>
    <i>
      <x v="745"/>
      <x v="1906"/>
      <x v="4"/>
      <x v="805"/>
    </i>
    <i>
      <x v="829"/>
      <x v="398"/>
      <x v="4"/>
      <x v="770"/>
    </i>
    <i>
      <x v="987"/>
      <x v="868"/>
      <x v="4"/>
      <x v="95"/>
    </i>
    <i>
      <x v="989"/>
      <x v="366"/>
      <x v="4"/>
      <x v="444"/>
    </i>
    <i>
      <x v="990"/>
      <x v="365"/>
      <x v="4"/>
      <x v="732"/>
    </i>
    <i>
      <x v="1074"/>
      <x v="1858"/>
      <x v="4"/>
      <x v="665"/>
    </i>
    <i>
      <x v="1082"/>
      <x v="2077"/>
      <x v="4"/>
      <x v="3"/>
    </i>
    <i>
      <x v="1094"/>
      <x v="1002"/>
      <x v="4"/>
      <x v="542"/>
    </i>
    <i>
      <x v="1095"/>
      <x v="1005"/>
      <x v="4"/>
      <x v="528"/>
    </i>
    <i>
      <x v="1104"/>
      <x v="348"/>
      <x v="4"/>
      <x v="409"/>
    </i>
    <i>
      <x v="1109"/>
      <x v="122"/>
      <x v="4"/>
      <x v="935"/>
    </i>
    <i>
      <x v="1204"/>
      <x v="1325"/>
      <x v="4"/>
      <x v="604"/>
    </i>
    <i>
      <x v="1205"/>
      <x v="2116"/>
      <x v="4"/>
      <x v="312"/>
    </i>
    <i>
      <x v="1216"/>
      <x v="948"/>
      <x v="4"/>
      <x v="407"/>
    </i>
    <i>
      <x v="1285"/>
      <x v="1539"/>
      <x v="4"/>
      <x v="182"/>
    </i>
    <i>
      <x v="1348"/>
      <x v="1272"/>
      <x v="4"/>
      <x/>
    </i>
    <i>
      <x v="1349"/>
      <x v="689"/>
      <x v="4"/>
      <x v="347"/>
    </i>
    <i>
      <x v="1368"/>
      <x v="428"/>
      <x v="4"/>
      <x v="627"/>
    </i>
    <i>
      <x v="1369"/>
      <x v="429"/>
      <x v="4"/>
      <x v="809"/>
    </i>
    <i>
      <x v="1396"/>
      <x v="567"/>
      <x v="4"/>
      <x v="1117"/>
    </i>
    <i>
      <x v="1425"/>
      <x v="1419"/>
      <x v="4"/>
      <x/>
    </i>
    <i>
      <x v="1532"/>
      <x v="2022"/>
      <x v="4"/>
      <x v="605"/>
    </i>
    <i>
      <x v="1545"/>
      <x v="1133"/>
      <x v="4"/>
      <x v="1080"/>
    </i>
    <i>
      <x v="1551"/>
      <x v="2071"/>
      <x v="4"/>
      <x v="559"/>
    </i>
    <i>
      <x v="1552"/>
      <x v="674"/>
      <x v="4"/>
      <x v="810"/>
    </i>
    <i>
      <x v="1601"/>
      <x v="261"/>
      <x v="4"/>
      <x v="166"/>
    </i>
    <i>
      <x v="1636"/>
      <x v="1399"/>
      <x v="4"/>
      <x v="117"/>
    </i>
    <i>
      <x v="1651"/>
      <x v="633"/>
      <x v="4"/>
      <x v="8"/>
    </i>
    <i>
      <x v="1717"/>
      <x v="1947"/>
      <x v="4"/>
      <x v="301"/>
    </i>
    <i>
      <x v="1718"/>
      <x v="1951"/>
      <x v="4"/>
      <x v="12"/>
    </i>
    <i>
      <x v="1722"/>
      <x v="1677"/>
      <x v="4"/>
      <x v="983"/>
    </i>
    <i>
      <x v="1723"/>
      <x v="1879"/>
      <x v="4"/>
      <x v="10"/>
    </i>
    <i>
      <x v="1789"/>
      <x v="967"/>
      <x v="4"/>
      <x v="981"/>
    </i>
    <i>
      <x v="1812"/>
      <x v="498"/>
      <x v="4"/>
      <x v="748"/>
    </i>
    <i>
      <x v="1828"/>
      <x v="1756"/>
      <x v="4"/>
      <x v="58"/>
    </i>
    <i>
      <x v="1829"/>
      <x v="1755"/>
      <x v="4"/>
      <x v="41"/>
    </i>
    <i>
      <x v="1855"/>
      <x v="1913"/>
      <x v="4"/>
      <x v="11"/>
    </i>
    <i>
      <x v="1856"/>
      <x v="1923"/>
      <x v="4"/>
      <x v="2"/>
    </i>
    <i>
      <x v="1857"/>
      <x v="1925"/>
      <x v="4"/>
      <x v="3"/>
    </i>
    <i>
      <x v="1858"/>
      <x v="1924"/>
      <x v="4"/>
      <x v="4"/>
    </i>
    <i>
      <x v="1874"/>
      <x v="1921"/>
      <x v="4"/>
      <x v="194"/>
    </i>
    <i>
      <x v="1875"/>
      <x v="2114"/>
      <x v="4"/>
      <x v="4"/>
    </i>
    <i>
      <x v="1876"/>
      <x v="557"/>
      <x v="4"/>
      <x v="793"/>
    </i>
    <i>
      <x v="1877"/>
      <x v="1300"/>
      <x v="4"/>
      <x v="994"/>
    </i>
    <i>
      <x v="1972"/>
      <x v="1080"/>
      <x v="4"/>
      <x v="2"/>
    </i>
    <i>
      <x v="1973"/>
      <x v="1508"/>
      <x v="4"/>
      <x v="1"/>
    </i>
    <i>
      <x v="1975"/>
      <x v="640"/>
      <x v="4"/>
      <x v="226"/>
    </i>
    <i>
      <x v="1976"/>
      <x v="641"/>
      <x v="4"/>
      <x v="229"/>
    </i>
    <i>
      <x v="2003"/>
      <x v="1138"/>
      <x v="4"/>
      <x v="228"/>
    </i>
    <i>
      <x v="2031"/>
      <x v="1433"/>
      <x v="4"/>
      <x v="263"/>
    </i>
    <i>
      <x v="2041"/>
      <x v="1489"/>
      <x v="4"/>
      <x v="133"/>
    </i>
    <i>
      <x v="2042"/>
      <x v="1490"/>
      <x v="4"/>
      <x v="375"/>
    </i>
    <i>
      <x v="2043"/>
      <x v="2073"/>
      <x v="4"/>
      <x v="955"/>
    </i>
    <i>
      <x v="2044"/>
      <x v="1219"/>
      <x v="4"/>
      <x v="888"/>
    </i>
    <i>
      <x v="2045"/>
      <x v="940"/>
      <x v="4"/>
      <x v="708"/>
    </i>
    <i>
      <x v="2084"/>
      <x v="565"/>
      <x v="4"/>
      <x v="540"/>
    </i>
    <i>
      <x v="2085"/>
      <x v="564"/>
      <x v="4"/>
      <x v="800"/>
    </i>
    <i>
      <x v="2086"/>
      <x v="1672"/>
      <x v="4"/>
      <x v="1024"/>
    </i>
    <i>
      <x v="2089"/>
      <x v="1103"/>
      <x v="4"/>
      <x v="2"/>
    </i>
    <i>
      <x v="2090"/>
      <x v="1102"/>
      <x v="4"/>
      <x v="3"/>
    </i>
    <i>
      <x v="2101"/>
      <x v="1164"/>
      <x v="4"/>
      <x v="202"/>
    </i>
    <i>
      <x v="2106"/>
      <x v="1028"/>
      <x v="4"/>
      <x v="1"/>
    </i>
    <i>
      <x v="2107"/>
      <x v="1441"/>
      <x v="4"/>
      <x v="2"/>
    </i>
    <i>
      <x v="2160"/>
      <x v="304"/>
      <x v="4"/>
      <x v="803"/>
    </i>
    <i>
      <x v="2161"/>
      <x v="26"/>
      <x v="4"/>
      <x v="919"/>
    </i>
    <i>
      <x v="2164"/>
      <x v="459"/>
      <x v="4"/>
      <x v="1064"/>
    </i>
    <i t="grand">
      <x/>
    </i>
  </rowItems>
  <colItems count="1">
    <i/>
  </colItems>
  <dataFields count="1">
    <dataField name="Sum of Skupaj vredno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E51" firstHeaderRow="1" firstDataRow="1" firstDataCol="4"/>
  <pivotFields count="5">
    <pivotField axis="axisRow" compact="0" outline="0" showAll="0" defaultSubtotal="0">
      <items count="22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</items>
    </pivotField>
    <pivotField axis="axisRow" compact="0" outline="0" showAll="0" defaultSubtotal="0">
      <items count="2234">
        <item x="564"/>
        <item x="81"/>
        <item x="169"/>
        <item x="82"/>
        <item x="134"/>
        <item x="1551"/>
        <item x="258"/>
        <item x="119"/>
        <item x="568"/>
        <item x="571"/>
        <item x="913"/>
        <item x="120"/>
        <item x="168"/>
        <item x="914"/>
        <item x="167"/>
        <item x="118"/>
        <item x="915"/>
        <item x="517"/>
        <item x="1153"/>
        <item x="547"/>
        <item x="824"/>
        <item x="515"/>
        <item x="516"/>
        <item x="191"/>
        <item x="24"/>
        <item x="1899"/>
        <item x="2173"/>
        <item x="882"/>
        <item x="1685"/>
        <item x="532"/>
        <item x="602"/>
        <item x="604"/>
        <item x="921"/>
        <item x="603"/>
        <item x="20"/>
        <item x="777"/>
        <item x="1022"/>
        <item x="779"/>
        <item x="62"/>
        <item x="1614"/>
        <item x="1873"/>
        <item x="1615"/>
        <item x="1616"/>
        <item x="780"/>
        <item x="729"/>
        <item x="1250"/>
        <item x="1843"/>
        <item x="1845"/>
        <item x="1361"/>
        <item x="1362"/>
        <item x="1363"/>
        <item x="1548"/>
        <item x="92"/>
        <item x="324"/>
        <item x="325"/>
        <item x="59"/>
        <item x="60"/>
        <item x="1965"/>
        <item x="595"/>
        <item x="1620"/>
        <item x="969"/>
        <item x="1967"/>
        <item x="1739"/>
        <item x="1742"/>
        <item x="1469"/>
        <item x="1950"/>
        <item x="1949"/>
        <item x="54"/>
        <item x="149"/>
        <item x="150"/>
        <item x="1720"/>
        <item x="1719"/>
        <item x="1295"/>
        <item x="1297"/>
        <item x="476"/>
        <item x="200"/>
        <item x="1294"/>
        <item x="1256"/>
        <item x="1205"/>
        <item x="1204"/>
        <item x="1426"/>
        <item x="1364"/>
        <item x="523"/>
        <item x="524"/>
        <item x="1180"/>
        <item x="130"/>
        <item x="586"/>
        <item x="1932"/>
        <item x="444"/>
        <item x="1669"/>
        <item x="446"/>
        <item x="1087"/>
        <item x="1491"/>
        <item x="2201"/>
        <item x="1419"/>
        <item x="2225"/>
        <item x="2224"/>
        <item x="138"/>
        <item x="142"/>
        <item x="143"/>
        <item x="147"/>
        <item x="1555"/>
        <item x="2113"/>
        <item x="1064"/>
        <item x="1996"/>
        <item x="145"/>
        <item x="146"/>
        <item x="1252"/>
        <item x="215"/>
        <item x="250"/>
        <item x="497"/>
        <item x="498"/>
        <item x="572"/>
        <item x="569"/>
        <item x="570"/>
        <item x="588"/>
        <item x="587"/>
        <item x="438"/>
        <item x="401"/>
        <item x="703"/>
        <item x="701"/>
        <item x="702"/>
        <item x="1115"/>
        <item x="1583"/>
        <item x="1715"/>
        <item x="1716"/>
        <item x="1717"/>
        <item x="1780"/>
        <item x="1781"/>
        <item x="730"/>
        <item x="1778"/>
        <item x="1726"/>
        <item x="1903"/>
        <item x="1584"/>
        <item x="1697"/>
        <item x="1696"/>
        <item x="1046"/>
        <item x="481"/>
        <item x="1111"/>
        <item x="1351"/>
        <item x="1352"/>
        <item x="1353"/>
        <item x="917"/>
        <item x="242"/>
        <item x="689"/>
        <item x="2190"/>
        <item x="758"/>
        <item x="1223"/>
        <item x="1224"/>
        <item x="1227"/>
        <item x="2231"/>
        <item x="2230"/>
        <item x="614"/>
        <item x="1714"/>
        <item x="1712"/>
        <item x="1713"/>
        <item x="178"/>
        <item x="1527"/>
        <item x="2223"/>
        <item x="1526"/>
        <item x="1528"/>
        <item x="1529"/>
        <item x="820"/>
        <item x="424"/>
        <item x="425"/>
        <item x="244"/>
        <item x="436"/>
        <item x="691"/>
        <item x="694"/>
        <item x="695"/>
        <item x="698"/>
        <item x="1556"/>
        <item x="356"/>
        <item x="355"/>
        <item x="1370"/>
        <item x="1369"/>
        <item x="1870"/>
        <item x="1993"/>
        <item x="1994"/>
        <item x="34"/>
        <item x="464"/>
        <item x="1081"/>
        <item x="1347"/>
        <item x="249"/>
        <item x="2019"/>
        <item x="2020"/>
        <item x="399"/>
        <item x="400"/>
        <item x="278"/>
        <item x="243"/>
        <item x="664"/>
        <item x="1745"/>
        <item x="1019"/>
        <item x="1365"/>
        <item x="1247"/>
        <item x="1410"/>
        <item x="248"/>
        <item x="308"/>
        <item x="1342"/>
        <item x="340"/>
        <item x="341"/>
        <item x="1358"/>
        <item x="35"/>
        <item x="1359"/>
        <item x="2078"/>
        <item x="2080"/>
        <item x="2082"/>
        <item x="732"/>
        <item x="440"/>
        <item x="1344"/>
        <item x="297"/>
        <item x="1316"/>
        <item x="1317"/>
        <item x="788"/>
        <item x="1420"/>
        <item x="306"/>
        <item x="305"/>
        <item x="1418"/>
        <item x="230"/>
        <item x="634"/>
        <item x="1340"/>
        <item x="1341"/>
        <item x="1925"/>
        <item x="1924"/>
        <item x="709"/>
        <item x="690"/>
        <item x="1260"/>
        <item x="1261"/>
        <item x="1262"/>
        <item x="2206"/>
        <item x="2047"/>
        <item x="64"/>
        <item x="65"/>
        <item x="1045"/>
        <item x="333"/>
        <item x="1902"/>
        <item x="2138"/>
        <item x="975"/>
        <item x="987"/>
        <item x="280"/>
        <item x="1892"/>
        <item x="1891"/>
        <item x="382"/>
        <item x="1368"/>
        <item x="58"/>
        <item x="412"/>
        <item x="413"/>
        <item x="1402"/>
        <item x="185"/>
        <item x="184"/>
        <item x="526"/>
        <item x="475"/>
        <item x="1627"/>
        <item x="1485"/>
        <item x="1487"/>
        <item x="1488"/>
        <item x="1880"/>
        <item x="1486"/>
        <item x="623"/>
        <item x="624"/>
        <item x="622"/>
        <item x="1608"/>
        <item x="1541"/>
        <item x="1542"/>
        <item x="791"/>
        <item x="1812"/>
        <item x="1813"/>
        <item x="1253"/>
        <item x="1255"/>
        <item x="1718"/>
        <item x="3"/>
        <item x="506"/>
        <item x="507"/>
        <item x="1314"/>
        <item x="335"/>
        <item x="336"/>
        <item x="227"/>
        <item x="1155"/>
        <item x="129"/>
        <item x="253"/>
        <item x="260"/>
        <item x="1214"/>
        <item x="1215"/>
        <item x="799"/>
        <item x="1848"/>
        <item x="1849"/>
        <item x="1850"/>
        <item x="2136"/>
        <item x="2137"/>
        <item x="1009"/>
        <item x="1010"/>
        <item x="1011"/>
        <item x="1012"/>
        <item x="2208"/>
        <item x="2209"/>
        <item x="2169"/>
        <item x="2210"/>
        <item x="2211"/>
        <item x="776"/>
        <item x="2081"/>
        <item x="36"/>
        <item x="442"/>
        <item x="2028"/>
        <item x="2212"/>
        <item x="2172"/>
        <item x="2029"/>
        <item x="2213"/>
        <item x="144"/>
        <item x="279"/>
        <item x="992"/>
        <item x="1296"/>
        <item x="2214"/>
        <item x="2233"/>
        <item x="347"/>
        <item x="632"/>
        <item x="217"/>
        <item x="218"/>
        <item x="1538"/>
        <item x="1411"/>
        <item x="628"/>
        <item x="629"/>
        <item x="421"/>
        <item x="166"/>
        <item x="164"/>
        <item x="422"/>
        <item x="423"/>
        <item x="165"/>
        <item x="575"/>
        <item x="576"/>
        <item x="439"/>
        <item x="578"/>
        <item x="739"/>
        <item x="960"/>
        <item x="959"/>
        <item x="961"/>
        <item x="962"/>
        <item x="764"/>
        <item x="765"/>
        <item x="276"/>
        <item x="902"/>
        <item x="55"/>
        <item x="56"/>
        <item x="57"/>
        <item x="525"/>
        <item x="298"/>
        <item x="299"/>
        <item x="940"/>
        <item x="378"/>
        <item x="1110"/>
        <item x="790"/>
        <item x="337"/>
        <item x="958"/>
        <item x="286"/>
        <item x="383"/>
        <item x="1233"/>
        <item x="859"/>
        <item x="861"/>
        <item x="1234"/>
        <item x="1230"/>
        <item x="2043"/>
        <item x="781"/>
        <item x="778"/>
        <item x="686"/>
        <item x="1600"/>
        <item x="1231"/>
        <item x="994"/>
        <item x="993"/>
        <item x="1232"/>
        <item x="685"/>
        <item x="687"/>
        <item x="688"/>
        <item x="338"/>
        <item x="433"/>
        <item x="432"/>
        <item x="499"/>
        <item x="1292"/>
        <item x="508"/>
        <item x="1744"/>
        <item x="1802"/>
        <item x="1782"/>
        <item x="426"/>
        <item x="427"/>
        <item x="429"/>
        <item x="1464"/>
        <item x="1587"/>
        <item x="1588"/>
        <item x="2193"/>
        <item x="752"/>
        <item x="2194"/>
        <item x="2195"/>
        <item x="2196"/>
        <item x="2004"/>
        <item x="1772"/>
        <item x="1773"/>
        <item x="1251"/>
        <item x="711"/>
        <item x="963"/>
        <item x="964"/>
        <item x="831"/>
        <item x="789"/>
        <item x="1747"/>
        <item x="901"/>
        <item x="850"/>
        <item x="1603"/>
        <item x="1602"/>
        <item x="1601"/>
        <item x="1179"/>
        <item x="514"/>
        <item x="534"/>
        <item x="535"/>
        <item x="1777"/>
        <item x="1776"/>
        <item x="584"/>
        <item x="583"/>
        <item x="271"/>
        <item x="272"/>
        <item x="275"/>
        <item x="1624"/>
        <item x="1804"/>
        <item x="970"/>
        <item x="973"/>
        <item x="590"/>
        <item x="971"/>
        <item x="591"/>
        <item x="982"/>
        <item x="592"/>
        <item x="972"/>
        <item x="1024"/>
        <item x="1375"/>
        <item x="1376"/>
        <item x="265"/>
        <item x="266"/>
        <item x="267"/>
        <item x="1088"/>
        <item x="697"/>
        <item x="700"/>
        <item x="1108"/>
        <item x="357"/>
        <item x="1138"/>
        <item x="636"/>
        <item x="358"/>
        <item x="997"/>
        <item x="998"/>
        <item x="626"/>
        <item x="627"/>
        <item x="631"/>
        <item x="630"/>
        <item x="12"/>
        <item x="15"/>
        <item x="14"/>
        <item x="1239"/>
        <item x="1083"/>
        <item x="1281"/>
        <item x="1274"/>
        <item x="1360"/>
        <item x="2099"/>
        <item x="478"/>
        <item x="847"/>
        <item x="1102"/>
        <item x="2176"/>
        <item x="2091"/>
        <item x="795"/>
        <item x="214"/>
        <item x="137"/>
        <item x="186"/>
        <item x="187"/>
        <item x="21"/>
        <item x="410"/>
        <item x="411"/>
        <item x="409"/>
        <item x="1944"/>
        <item x="1945"/>
        <item x="826"/>
        <item x="827"/>
        <item x="1206"/>
        <item x="1207"/>
        <item x="199"/>
        <item x="782"/>
        <item x="783"/>
        <item x="784"/>
        <item x="352"/>
        <item x="353"/>
        <item x="1060"/>
        <item x="712"/>
        <item x="713"/>
        <item x="2049"/>
        <item x="2197"/>
        <item x="2198"/>
        <item x="1609"/>
        <item x="1610"/>
        <item x="1163"/>
        <item x="1644"/>
        <item x="205"/>
        <item x="206"/>
        <item x="1973"/>
        <item x="1974"/>
        <item x="1970"/>
        <item x="1972"/>
        <item x="1822"/>
        <item x="1520"/>
        <item x="1521"/>
        <item x="2171"/>
        <item x="1846"/>
        <item x="751"/>
        <item x="224"/>
        <item x="373"/>
        <item x="1740"/>
        <item x="1741"/>
        <item x="1519"/>
        <item x="226"/>
        <item x="1746"/>
        <item x="198"/>
        <item x="445"/>
        <item x="441"/>
        <item x="443"/>
        <item x="447"/>
        <item x="384"/>
        <item x="115"/>
        <item x="116"/>
        <item x="482"/>
        <item x="1445"/>
        <item x="79"/>
        <item x="1976"/>
        <item x="1977"/>
        <item x="1978"/>
        <item x="70"/>
        <item x="1979"/>
        <item x="1980"/>
        <item x="2121"/>
        <item x="1981"/>
        <item x="1982"/>
        <item x="560"/>
        <item x="753"/>
        <item x="1270"/>
        <item x="1271"/>
        <item x="1731"/>
        <item x="832"/>
        <item x="834"/>
        <item x="1433"/>
        <item x="1434"/>
        <item x="1435"/>
        <item x="1436"/>
        <item x="1489"/>
        <item x="1490"/>
        <item x="1730"/>
        <item x="140"/>
        <item x="379"/>
        <item x="1268"/>
        <item x="881"/>
        <item x="1269"/>
        <item x="849"/>
        <item x="127"/>
        <item x="128"/>
        <item x="274"/>
        <item x="273"/>
        <item x="392"/>
        <item x="1023"/>
        <item x="1887"/>
        <item x="393"/>
        <item x="394"/>
        <item x="395"/>
        <item x="339"/>
        <item x="1736"/>
        <item x="1737"/>
        <item x="2096"/>
        <item x="2095"/>
        <item x="1140"/>
        <item x="1403"/>
        <item x="891"/>
        <item x="770"/>
        <item x="771"/>
        <item x="772"/>
        <item x="773"/>
        <item x="909"/>
        <item x="918"/>
        <item x="919"/>
        <item x="912"/>
        <item x="1043"/>
        <item x="1722"/>
        <item x="1723"/>
        <item x="1724"/>
        <item x="1480"/>
        <item x="2001"/>
        <item x="2002"/>
        <item x="2003"/>
        <item x="1725"/>
        <item x="377"/>
        <item x="1216"/>
        <item x="202"/>
        <item x="204"/>
        <item x="1900"/>
        <item x="2067"/>
        <item x="380"/>
        <item x="2030"/>
        <item x="466"/>
        <item x="467"/>
        <item x="468"/>
        <item x="2068"/>
        <item x="2040"/>
        <item x="2041"/>
        <item x="819"/>
        <item x="818"/>
        <item x="2070"/>
        <item x="537"/>
        <item x="529"/>
        <item x="1421"/>
        <item x="1423"/>
        <item x="2125"/>
        <item x="1194"/>
        <item x="402"/>
        <item x="766"/>
        <item x="903"/>
        <item x="989"/>
        <item x="1208"/>
        <item x="979"/>
        <item x="978"/>
        <item x="1499"/>
        <item x="1497"/>
        <item x="988"/>
        <item x="366"/>
        <item x="1940"/>
        <item x="1305"/>
        <item x="1306"/>
        <item x="1307"/>
        <item x="1308"/>
        <item x="999"/>
        <item x="951"/>
        <item x="1158"/>
        <item x="939"/>
        <item x="938"/>
        <item x="1315"/>
        <item x="1065"/>
        <item x="1688"/>
        <item x="1660"/>
        <item x="1691"/>
        <item x="1689"/>
        <item x="1690"/>
        <item x="1103"/>
        <item x="1105"/>
        <item x="1257"/>
        <item x="1986"/>
        <item x="1987"/>
        <item x="2142"/>
        <item x="1096"/>
        <item x="1097"/>
        <item x="77"/>
        <item x="2143"/>
        <item x="1093"/>
        <item x="1094"/>
        <item x="1095"/>
        <item x="78"/>
        <item x="74"/>
        <item x="75"/>
        <item x="372"/>
        <item x="1386"/>
        <item x="1382"/>
        <item x="1254"/>
        <item x="1387"/>
        <item x="1383"/>
        <item x="1384"/>
        <item x="1385"/>
        <item x="2090"/>
        <item x="1109"/>
        <item x="1063"/>
        <item x="2149"/>
        <item x="2150"/>
        <item x="1137"/>
        <item x="396"/>
        <item x="1532"/>
        <item x="1533"/>
        <item x="1534"/>
        <item x="1535"/>
        <item x="1844"/>
        <item x="1154"/>
        <item x="1559"/>
        <item x="1133"/>
        <item x="1135"/>
        <item x="553"/>
        <item x="552"/>
        <item x="1136"/>
        <item x="1695"/>
        <item x="718"/>
        <item x="2021"/>
        <item x="527"/>
        <item x="528"/>
        <item x="2229"/>
        <item x="2226"/>
        <item x="2227"/>
        <item x="2228"/>
        <item x="1356"/>
        <item x="596"/>
        <item x="920"/>
        <item x="927"/>
        <item x="928"/>
        <item x="929"/>
        <item x="930"/>
        <item x="1240"/>
        <item x="1238"/>
        <item x="1241"/>
        <item x="179"/>
        <item x="180"/>
        <item x="1481"/>
        <item x="954"/>
        <item x="2215"/>
        <item x="725"/>
        <item x="2031"/>
        <item x="2032"/>
        <item x="122"/>
        <item x="121"/>
        <item x="2185"/>
        <item x="1277"/>
        <item x="1278"/>
        <item x="1282"/>
        <item x="1336"/>
        <item x="719"/>
        <item x="223"/>
        <item x="816"/>
        <item x="857"/>
        <item x="860"/>
        <item x="862"/>
        <item x="761"/>
        <item x="817"/>
        <item x="2202"/>
        <item x="2200"/>
        <item x="666"/>
        <item x="667"/>
        <item x="668"/>
        <item x="669"/>
        <item x="670"/>
        <item x="671"/>
        <item x="2033"/>
        <item x="1461"/>
        <item x="1312"/>
        <item x="976"/>
        <item x="381"/>
        <item x="977"/>
        <item x="974"/>
        <item x="192"/>
        <item x="194"/>
        <item x="193"/>
        <item x="1059"/>
        <item x="1852"/>
        <item x="1854"/>
        <item x="472"/>
        <item x="2180"/>
        <item x="2182"/>
        <item x="1683"/>
        <item x="1409"/>
        <item x="2109"/>
        <item x="2061"/>
        <item x="1339"/>
        <item x="519"/>
        <item x="1346"/>
        <item x="1318"/>
        <item x="1319"/>
        <item x="1969"/>
        <item x="1357"/>
        <item x="839"/>
        <item x="840"/>
        <item x="1968"/>
        <item x="829"/>
        <item x="2188"/>
        <item x="1047"/>
        <item x="2189"/>
        <item x="2015"/>
        <item x="2017"/>
        <item x="2018"/>
        <item x="1921"/>
        <item x="1918"/>
        <item x="1919"/>
        <item x="1920"/>
        <item x="247"/>
        <item x="431"/>
        <item x="581"/>
        <item x="1396"/>
        <item x="1393"/>
        <item x="1394"/>
        <item x="463"/>
        <item x="1395"/>
        <item x="1380"/>
        <item x="1567"/>
        <item x="1568"/>
        <item x="1569"/>
        <item x="1768"/>
        <item x="1769"/>
        <item x="1770"/>
        <item x="633"/>
        <item x="1964"/>
        <item x="1506"/>
        <item x="1966"/>
        <item x="4"/>
        <item x="5"/>
        <item x="6"/>
        <item x="1416"/>
        <item x="1114"/>
        <item x="1113"/>
        <item x="1112"/>
        <item x="589"/>
        <item x="1323"/>
        <item x="1324"/>
        <item x="1325"/>
        <item x="1326"/>
        <item x="1427"/>
        <item x="1425"/>
        <item x="1771"/>
        <item x="1638"/>
        <item x="1639"/>
        <item x="838"/>
        <item x="837"/>
        <item x="1738"/>
        <item x="1090"/>
        <item x="1089"/>
        <item x="2126"/>
        <item x="1933"/>
        <item x="1"/>
        <item x="2"/>
        <item x="1574"/>
        <item x="123"/>
        <item x="125"/>
        <item x="126"/>
        <item x="124"/>
        <item x="391"/>
        <item x="731"/>
        <item x="1021"/>
        <item x="533"/>
        <item x="736"/>
        <item x="737"/>
        <item x="735"/>
        <item x="738"/>
        <item x="980"/>
        <item x="483"/>
        <item x="80"/>
        <item x="473"/>
        <item x="474"/>
        <item x="1554"/>
        <item x="1553"/>
        <item x="1626"/>
        <item x="1629"/>
        <item x="1482"/>
        <item x="1927"/>
        <item x="2203"/>
        <item x="1926"/>
        <item x="828"/>
        <item x="1455"/>
        <item x="212"/>
        <item x="615"/>
        <item x="22"/>
        <item x="892"/>
        <item x="1810"/>
        <item x="1178"/>
        <item x="1806"/>
        <item x="1808"/>
        <item x="876"/>
        <item x="1872"/>
        <item x="1303"/>
        <item x="1057"/>
        <item x="315"/>
        <item x="345"/>
        <item x="520"/>
        <item x="522"/>
        <item x="548"/>
        <item x="346"/>
        <item x="733"/>
        <item x="734"/>
        <item x="1493"/>
        <item x="256"/>
        <item x="1304"/>
        <item x="1871"/>
        <item x="991"/>
        <item x="1080"/>
        <item x="1079"/>
        <item x="1591"/>
        <item x="1592"/>
        <item x="1494"/>
        <item x="1593"/>
        <item x="419"/>
        <item x="1504"/>
        <item x="1505"/>
        <item x="2044"/>
        <item x="197"/>
        <item x="1321"/>
        <item x="521"/>
        <item x="1540"/>
        <item x="2139"/>
        <item x="1236"/>
        <item x="1235"/>
        <item x="1147"/>
        <item x="1149"/>
        <item x="1550"/>
        <item x="1146"/>
        <item x="1148"/>
        <item x="112"/>
        <item x="113"/>
        <item x="225"/>
        <item x="710"/>
        <item x="2016"/>
        <item x="1557"/>
        <item x="1289"/>
        <item x="1290"/>
        <item x="1287"/>
        <item x="1761"/>
        <item x="1760"/>
        <item x="390"/>
        <item x="1288"/>
        <item x="1391"/>
        <item x="1390"/>
        <item x="1586"/>
        <item x="1585"/>
        <item x="1991"/>
        <item x="1048"/>
        <item x="1686"/>
        <item x="754"/>
        <item x="190"/>
        <item x="544"/>
        <item x="1002"/>
        <item x="2103"/>
        <item x="1751"/>
        <item x="1298"/>
        <item x="1299"/>
        <item x="1952"/>
        <item x="1701"/>
        <item x="1698"/>
        <item x="1700"/>
        <item x="1699"/>
        <item x="1951"/>
        <item x="403"/>
        <item x="404"/>
        <item x="663"/>
        <item x="665"/>
        <item x="662"/>
        <item x="740"/>
        <item x="405"/>
        <item x="830"/>
        <item x="1643"/>
        <item x="1640"/>
        <item x="1641"/>
        <item x="311"/>
        <item x="312"/>
        <item x="1684"/>
        <item x="1132"/>
        <item x="2056"/>
        <item x="1748"/>
        <item x="785"/>
        <item x="1446"/>
        <item x="1595"/>
        <item x="1594"/>
        <item x="2170"/>
        <item x="1707"/>
        <item x="1222"/>
        <item x="1029"/>
        <item x="1030"/>
        <item x="1031"/>
        <item x="904"/>
        <item x="905"/>
        <item x="2088"/>
        <item x="2089"/>
        <item x="2087"/>
        <item x="233"/>
        <item x="485"/>
        <item x="51"/>
        <item x="363"/>
        <item x="362"/>
        <item x="1749"/>
        <item x="504"/>
        <item x="1750"/>
        <item x="503"/>
        <item x="1971"/>
        <item x="1799"/>
        <item x="1962"/>
        <item x="1963"/>
        <item x="216"/>
        <item x="195"/>
        <item x="238"/>
        <item x="240"/>
        <item x="239"/>
        <item x="241"/>
        <item x="38"/>
        <item x="37"/>
        <item x="1226"/>
        <item x="1228"/>
        <item x="1229"/>
        <item x="721"/>
        <item x="1703"/>
        <item x="1702"/>
        <item x="326"/>
        <item x="327"/>
        <item x="328"/>
        <item x="329"/>
        <item x="926"/>
        <item x="2102"/>
        <item x="1992"/>
        <item x="1805"/>
        <item x="360"/>
        <item x="1833"/>
        <item x="2174"/>
        <item x="203"/>
        <item x="2175"/>
        <item x="655"/>
        <item x="1837"/>
        <item x="814"/>
        <item x="841"/>
        <item x="69"/>
        <item x="1098"/>
        <item x="1842"/>
        <item x="201"/>
        <item x="1099"/>
        <item x="177"/>
        <item x="1617"/>
        <item x="1774"/>
        <item x="952"/>
        <item x="1177"/>
        <item x="1176"/>
        <item x="1861"/>
        <item x="1908"/>
        <item x="1462"/>
        <item x="1783"/>
        <item x="1853"/>
        <item x="1942"/>
        <item x="1884"/>
        <item x="1929"/>
        <item x="1930"/>
        <item x="677"/>
        <item x="1156"/>
        <item x="1537"/>
        <item x="1544"/>
        <item x="1545"/>
        <item x="1389"/>
        <item x="893"/>
        <item x="2118"/>
        <item x="635"/>
        <item x="1085"/>
        <item x="259"/>
        <item x="1042"/>
        <item x="348"/>
        <item x="1225"/>
        <item x="1735"/>
        <item x="1975"/>
        <item x="1447"/>
        <item x="2140"/>
        <item x="213"/>
        <item x="1904"/>
        <item x="530"/>
        <item x="531"/>
        <item x="1285"/>
        <item x="1915"/>
        <item x="774"/>
        <item x="775"/>
        <item x="375"/>
        <item x="956"/>
        <item x="1036"/>
        <item x="1168"/>
        <item x="1167"/>
        <item x="1038"/>
        <item x="1170"/>
        <item x="1169"/>
        <item x="1267"/>
        <item x="1033"/>
        <item x="1034"/>
        <item x="1876"/>
        <item x="257"/>
        <item x="2167"/>
        <item x="2207"/>
        <item x="2205"/>
        <item x="434"/>
        <item x="1470"/>
        <item x="800"/>
        <item x="1417"/>
        <item x="2077"/>
        <item x="2079"/>
        <item x="1995"/>
        <item x="704"/>
        <item x="706"/>
        <item x="707"/>
        <item x="705"/>
        <item x="435"/>
        <item x="1619"/>
        <item x="1621"/>
        <item x="1622"/>
        <item x="1623"/>
        <item x="2111"/>
        <item x="1983"/>
        <item x="1752"/>
        <item x="1753"/>
        <item x="1754"/>
        <item x="611"/>
        <item x="1141"/>
        <item x="1406"/>
        <item x="1407"/>
        <item x="1266"/>
        <item x="83"/>
        <item x="84"/>
        <item x="1000"/>
        <item x="1001"/>
        <item x="1003"/>
        <item x="1041"/>
        <item x="846"/>
        <item x="1032"/>
        <item x="1035"/>
        <item x="1037"/>
        <item x="1309"/>
        <item x="1310"/>
        <item x="1311"/>
        <item x="2101"/>
        <item x="2100"/>
        <item x="804"/>
        <item x="2072"/>
        <item x="2071"/>
        <item x="2048"/>
        <item x="2184"/>
        <item x="376"/>
        <item x="301"/>
        <item x="303"/>
        <item x="428"/>
        <item x="430"/>
        <item x="2120"/>
        <item x="856"/>
        <item x="350"/>
        <item x="349"/>
        <item x="509"/>
        <item x="510"/>
        <item x="1936"/>
        <item x="1937"/>
        <item x="864"/>
        <item x="863"/>
        <item x="2144"/>
        <item x="1909"/>
        <item x="1847"/>
        <item x="76"/>
        <item x="117"/>
        <item x="786"/>
        <item x="787"/>
        <item x="162"/>
        <item x="825"/>
        <item x="1552"/>
        <item x="2145"/>
        <item x="2146"/>
        <item x="682"/>
        <item x="815"/>
        <item x="2014"/>
        <item x="163"/>
        <item x="496"/>
        <item x="469"/>
        <item x="1721"/>
        <item x="1264"/>
        <item x="1265"/>
        <item x="1431"/>
        <item x="151"/>
        <item x="152"/>
        <item x="153"/>
        <item x="154"/>
        <item x="160"/>
        <item x="161"/>
        <item x="1263"/>
        <item x="155"/>
        <item x="157"/>
        <item x="158"/>
        <item x="159"/>
        <item x="1302"/>
        <item x="1371"/>
        <item x="1372"/>
        <item x="1217"/>
        <item x="1218"/>
        <item x="270"/>
        <item x="1934"/>
        <item x="2112"/>
        <item x="2108"/>
        <item x="2104"/>
        <item x="2106"/>
        <item x="479"/>
        <item x="1827"/>
        <item x="1828"/>
        <item x="1829"/>
        <item x="1830"/>
        <item x="1831"/>
        <item x="1131"/>
        <item x="1523"/>
        <item x="1524"/>
        <item x="2107"/>
        <item x="1823"/>
        <item x="1824"/>
        <item x="1611"/>
        <item x="1612"/>
        <item x="1142"/>
        <item x="755"/>
        <item x="2064"/>
        <item x="454"/>
        <item x="456"/>
        <item x="458"/>
        <item x="460"/>
        <item x="1121"/>
        <item x="1122"/>
        <item x="1123"/>
        <item x="1124"/>
        <item x="1061"/>
        <item x="1413"/>
        <item x="1414"/>
        <item x="1415"/>
        <item x="1923"/>
        <item x="268"/>
        <item x="269"/>
        <item x="1953"/>
        <item x="1954"/>
        <item x="1053"/>
        <item x="1055"/>
        <item x="420"/>
        <item x="726"/>
        <item x="1596"/>
        <item x="1597"/>
        <item x="1598"/>
        <item x="29"/>
        <item x="307"/>
        <item x="330"/>
        <item x="1546"/>
        <item x="2122"/>
        <item x="2123"/>
        <item x="398"/>
        <item x="981"/>
        <item x="2127"/>
        <item x="2128"/>
        <item x="2055"/>
        <item x="577"/>
        <item x="490"/>
        <item x="1201"/>
        <item x="1200"/>
        <item x="1531"/>
        <item x="1530"/>
        <item x="1785"/>
        <item x="1784"/>
        <item x="1788"/>
        <item x="1789"/>
        <item x="1792"/>
        <item x="1793"/>
        <item x="1794"/>
        <item x="1795"/>
        <item x="30"/>
        <item x="31"/>
        <item x="33"/>
        <item x="32"/>
        <item x="1082"/>
        <item x="1084"/>
        <item x="1547"/>
        <item x="1630"/>
        <item x="1631"/>
        <item x="1632"/>
        <item x="1633"/>
        <item x="374"/>
        <item x="538"/>
        <item x="539"/>
        <item x="1195"/>
        <item x="1196"/>
        <item x="1197"/>
        <item x="1198"/>
        <item x="2035"/>
        <item x="2034"/>
        <item x="2037"/>
        <item x="2036"/>
        <item x="2129"/>
        <item x="1349"/>
        <item x="1350"/>
        <item x="1348"/>
        <item x="188"/>
        <item x="189"/>
        <item x="1049"/>
        <item x="1935"/>
        <item x="71"/>
        <item x="883"/>
        <item x="319"/>
        <item x="320"/>
        <item x="321"/>
        <item x="322"/>
        <item x="2204"/>
        <item x="744"/>
        <item x="1355"/>
        <item x="1441"/>
        <item x="1442"/>
        <item x="1443"/>
        <item x="1444"/>
        <item x="289"/>
        <item x="1901"/>
        <item x="501"/>
        <item x="743"/>
        <item x="1895"/>
        <item x="1896"/>
        <item x="1897"/>
        <item x="1898"/>
        <item x="2050"/>
        <item x="156"/>
        <item x="1916"/>
        <item x="1917"/>
        <item x="1452"/>
        <item x="1453"/>
        <item x="1454"/>
        <item x="1392"/>
        <item x="796"/>
        <item x="1020"/>
        <item x="2038"/>
        <item x="540"/>
        <item x="541"/>
        <item x="1134"/>
        <item x="309"/>
        <item x="1888"/>
        <item x="803"/>
        <item x="1448"/>
        <item x="1449"/>
        <item x="1648"/>
        <item x="1649"/>
        <item x="1650"/>
        <item x="2187"/>
        <item x="2069"/>
        <item x="1120"/>
        <item x="386"/>
        <item x="387"/>
        <item x="388"/>
        <item x="1502"/>
        <item x="1503"/>
        <item x="354"/>
        <item x="1498"/>
        <item x="597"/>
        <item x="598"/>
        <item x="1107"/>
        <item x="792"/>
        <item x="793"/>
        <item x="794"/>
        <item x="417"/>
        <item x="219"/>
        <item x="1210"/>
        <item x="2124"/>
        <item x="114"/>
        <item x="281"/>
        <item x="282"/>
        <item x="283"/>
        <item x="741"/>
        <item x="890"/>
        <item x="1202"/>
        <item x="1203"/>
        <item x="1199"/>
        <item x="661"/>
        <item x="93"/>
        <item x="94"/>
        <item x="95"/>
        <item x="96"/>
        <item x="97"/>
        <item x="98"/>
        <item x="99"/>
        <item x="100"/>
        <item x="955"/>
        <item x="1787"/>
        <item x="1786"/>
        <item x="1790"/>
        <item x="1791"/>
        <item x="1988"/>
        <item x="304"/>
        <item x="746"/>
        <item x="300"/>
        <item x="40"/>
        <item x="39"/>
        <item x="1212"/>
        <item x="1213"/>
        <item x="489"/>
        <item x="491"/>
        <item x="492"/>
        <item x="617"/>
        <item x="1692"/>
        <item x="2046"/>
        <item x="2045"/>
        <item x="802"/>
        <item x="801"/>
        <item x="2151"/>
        <item x="2152"/>
        <item x="2154"/>
        <item x="1129"/>
        <item x="1126"/>
        <item x="1127"/>
        <item x="1128"/>
        <item x="364"/>
        <item x="365"/>
        <item x="389"/>
        <item x="1549"/>
        <item x="231"/>
        <item x="232"/>
        <item x="1467"/>
        <item x="1313"/>
        <item x="941"/>
        <item x="351"/>
        <item x="1237"/>
        <item x="2192"/>
        <item x="2105"/>
        <item x="2163"/>
        <item x="2162"/>
        <item x="545"/>
        <item x="1473"/>
        <item x="1474"/>
        <item x="397"/>
        <item x="1704"/>
        <item x="220"/>
        <item x="222"/>
        <item x="1075"/>
        <item x="714"/>
        <item x="715"/>
        <item x="1645"/>
        <item x="836"/>
        <item x="228"/>
        <item x="1466"/>
        <item x="11"/>
        <item x="1428"/>
        <item x="511"/>
        <item x="512"/>
        <item x="1333"/>
        <item x="1331"/>
        <item x="1332"/>
        <item x="1907"/>
        <item x="1647"/>
        <item x="1646"/>
        <item x="916"/>
        <item x="1894"/>
        <item x="1613"/>
        <item x="1711"/>
        <item x="2026"/>
        <item x="196"/>
        <item x="1432"/>
        <item x="343"/>
        <item x="1044"/>
        <item x="414"/>
        <item x="742"/>
        <item x="1219"/>
        <item x="1220"/>
        <item x="1221"/>
        <item x="1855"/>
        <item x="1856"/>
        <item x="1335"/>
        <item x="542"/>
        <item x="1997"/>
        <item x="835"/>
        <item x="2042"/>
        <item x="415"/>
        <item x="1710"/>
        <item x="23"/>
        <item x="344"/>
        <item x="369"/>
        <item x="1330"/>
        <item x="368"/>
        <item x="2119"/>
        <item x="1938"/>
        <item x="1939"/>
        <item x="910"/>
        <item x="821"/>
        <item x="823"/>
        <item x="822"/>
        <item x="932"/>
        <item x="1604"/>
        <item x="659"/>
        <item x="660"/>
        <item x="681"/>
        <item x="2159"/>
        <item x="1483"/>
        <item x="1484"/>
        <item x="877"/>
        <item x="1605"/>
        <item x="1560"/>
        <item x="852"/>
        <item x="853"/>
        <item x="131"/>
        <item x="1834"/>
        <item x="1836"/>
        <item x="1634"/>
        <item x="2027"/>
        <item x="1947"/>
        <item x="1106"/>
        <item x="1104"/>
        <item x="1522"/>
        <item x="1525"/>
        <item x="1941"/>
        <item x="1835"/>
        <item x="1743"/>
        <item x="2110"/>
        <item x="2164"/>
        <item x="878"/>
        <item x="210"/>
        <item x="209"/>
        <item x="418"/>
        <item x="593"/>
        <item x="594"/>
        <item x="1893"/>
        <item x="41"/>
        <item x="585"/>
        <item x="42"/>
        <item x="43"/>
        <item x="484"/>
        <item x="52"/>
        <item x="2052"/>
        <item x="2053"/>
        <item x="1998"/>
        <item x="1826"/>
        <item x="543"/>
        <item x="1832"/>
        <item x="2062"/>
        <item x="2063"/>
        <item x="2065"/>
        <item x="2066"/>
        <item x="601"/>
        <item x="2114"/>
        <item x="679"/>
        <item x="1300"/>
        <item x="1151"/>
        <item x="1334"/>
        <item x="2115"/>
        <item x="1705"/>
        <item x="1286"/>
        <item x="1984"/>
        <item x="1755"/>
        <item x="945"/>
        <item x="944"/>
        <item x="1706"/>
        <item x="302"/>
        <item x="287"/>
        <item x="759"/>
        <item x="760"/>
        <item x="1187"/>
        <item x="1189"/>
        <item x="1246"/>
        <item x="477"/>
        <item x="536"/>
        <item x="809"/>
        <item x="810"/>
        <item x="1543"/>
        <item x="599"/>
        <item x="692"/>
        <item x="254"/>
        <item x="255"/>
        <item x="887"/>
        <item x="1248"/>
        <item x="1249"/>
        <item x="1440"/>
        <item x="1817"/>
        <item x="1818"/>
        <item x="1819"/>
        <item x="757"/>
        <item x="967"/>
        <item x="968"/>
        <item x="1291"/>
        <item x="1408"/>
        <item x="937"/>
        <item x="935"/>
        <item x="936"/>
        <item x="2007"/>
        <item x="2008"/>
        <item x="505"/>
        <item x="1709"/>
        <item x="1708"/>
        <item x="684"/>
        <item x="683"/>
        <item x="331"/>
        <item x="332"/>
        <item x="851"/>
        <item x="888"/>
        <item x="1174"/>
        <item x="1175"/>
        <item x="1143"/>
        <item x="1150"/>
        <item x="246"/>
        <item x="334"/>
        <item x="574"/>
        <item x="1471"/>
        <item x="1472"/>
        <item x="2186"/>
        <item x="763"/>
        <item x="1054"/>
        <item x="1056"/>
        <item x="2153"/>
        <item x="17"/>
        <item x="18"/>
        <item x="19"/>
        <item x="236"/>
        <item x="237"/>
        <item x="1242"/>
        <item x="1243"/>
        <item x="1636"/>
        <item x="1637"/>
        <item x="367"/>
        <item x="1958"/>
        <item x="1960"/>
        <item x="1117"/>
        <item x="673"/>
        <item x="1928"/>
        <item x="2147"/>
        <item x="2148"/>
        <item x="1825"/>
        <item x="2039"/>
        <item x="1874"/>
        <item x="1875"/>
        <item x="370"/>
        <item x="371"/>
        <item x="579"/>
        <item x="580"/>
        <item x="906"/>
        <item x="907"/>
        <item x="261"/>
        <item x="262"/>
        <item x="922"/>
        <item x="1405"/>
        <item x="1404"/>
        <item x="2022"/>
        <item x="2059"/>
        <item x="2060"/>
        <item x="1590"/>
        <item x="1589"/>
        <item x="211"/>
        <item x="612"/>
        <item x="613"/>
        <item x="2177"/>
        <item x="1955"/>
        <item x="1956"/>
        <item x="1957"/>
        <item x="656"/>
        <item x="657"/>
        <item x="680"/>
        <item x="1272"/>
        <item x="1273"/>
        <item x="1762"/>
        <item x="1763"/>
        <item x="1764"/>
        <item x="1765"/>
        <item x="1766"/>
        <item x="292"/>
        <item x="291"/>
        <item x="1948"/>
        <item x="284"/>
        <item x="1280"/>
        <item x="1381"/>
        <item x="1693"/>
        <item x="1694"/>
        <item x="2057"/>
        <item x="2058"/>
        <item x="2161"/>
        <item x="2160"/>
        <item x="2011"/>
        <item x="2012"/>
        <item x="2010"/>
        <item x="2013"/>
        <item x="1905"/>
        <item x="1906"/>
        <item x="720"/>
        <item x="27"/>
        <item x="26"/>
        <item x="235"/>
        <item x="1193"/>
        <item x="1422"/>
        <item x="1367"/>
        <item x="911"/>
        <item x="1642"/>
        <item x="1050"/>
        <item x="1051"/>
        <item x="1052"/>
        <item x="141"/>
        <item x="942"/>
        <item x="943"/>
        <item x="745"/>
        <item x="797"/>
        <item x="798"/>
        <item x="1040"/>
        <item x="221"/>
        <item x="1244"/>
        <item x="1245"/>
        <item x="1562"/>
        <item x="1563"/>
        <item x="1564"/>
        <item x="1565"/>
        <item x="1566"/>
        <item x="2158"/>
        <item x="562"/>
        <item x="563"/>
        <item x="985"/>
        <item x="2097"/>
        <item x="1181"/>
        <item x="1182"/>
        <item x="1492"/>
        <item x="1734"/>
        <item x="1732"/>
        <item x="2023"/>
        <item x="264"/>
        <item x="812"/>
        <item x="316"/>
        <item x="102"/>
        <item x="104"/>
        <item x="105"/>
        <item x="108"/>
        <item x="109"/>
        <item x="1275"/>
        <item x="1821"/>
        <item x="1820"/>
        <item x="1889"/>
        <item x="651"/>
        <item x="652"/>
        <item x="653"/>
        <item x="858"/>
        <item x="47"/>
        <item x="48"/>
        <item x="2076"/>
        <item x="448"/>
        <item x="1510"/>
        <item x="1511"/>
        <item x="1512"/>
        <item x="1513"/>
        <item x="1514"/>
        <item x="1729"/>
        <item x="182"/>
        <item x="183"/>
        <item x="181"/>
        <item x="1429"/>
        <item x="1430"/>
        <item x="1959"/>
        <item x="1961"/>
        <item x="1378"/>
        <item x="1379"/>
        <item x="2178"/>
        <item x="2179"/>
        <item x="290"/>
        <item x="416"/>
        <item x="2024"/>
        <item x="2025"/>
        <item x="2166"/>
        <item x="1412"/>
        <item x="1468"/>
        <item x="1475"/>
        <item x="1476"/>
        <item x="1477"/>
        <item x="1478"/>
        <item x="437"/>
        <item x="310"/>
        <item x="557"/>
        <item x="558"/>
        <item x="561"/>
        <item x="1013"/>
        <item x="1014"/>
        <item x="1015"/>
        <item x="1985"/>
        <item x="2220"/>
        <item x="1860"/>
        <item x="1859"/>
        <item x="1857"/>
        <item x="1858"/>
        <item x="176"/>
        <item x="25"/>
        <item x="953"/>
        <item x="470"/>
        <item x="965"/>
        <item x="966"/>
        <item x="842"/>
        <item x="1922"/>
        <item x="1775"/>
        <item x="1599"/>
        <item x="1125"/>
        <item x="234"/>
        <item x="170"/>
        <item x="171"/>
        <item x="1839"/>
        <item x="1838"/>
        <item x="2051"/>
        <item x="9"/>
        <item x="10"/>
        <item x="53"/>
        <item x="1366"/>
        <item x="1890"/>
        <item x="1185"/>
        <item x="1186"/>
        <item x="1815"/>
        <item x="1814"/>
        <item x="1816"/>
        <item x="582"/>
        <item x="1424"/>
        <item x="1801"/>
        <item x="1501"/>
        <item x="1500"/>
        <item x="605"/>
        <item x="606"/>
        <item x="607"/>
        <item x="608"/>
        <item x="609"/>
        <item x="647"/>
        <item x="648"/>
        <item x="649"/>
        <item x="361"/>
        <item x="889"/>
        <item x="453"/>
        <item x="1517"/>
        <item x="1518"/>
        <item x="546"/>
        <item x="1354"/>
        <item x="1101"/>
        <item x="28"/>
        <item x="1192"/>
        <item x="174"/>
        <item x="175"/>
        <item x="2183"/>
        <item x="452"/>
        <item x="451"/>
        <item x="995"/>
        <item x="996"/>
        <item x="513"/>
        <item x="768"/>
        <item x="610"/>
        <item x="294"/>
        <item x="296"/>
        <item x="295"/>
        <item x="293"/>
        <item x="288"/>
        <item x="1999"/>
        <item x="2000"/>
        <item x="1877"/>
        <item x="1878"/>
        <item x="1100"/>
        <item x="1017"/>
        <item x="1018"/>
        <item x="1577"/>
        <item x="1779"/>
        <item x="866"/>
        <item x="867"/>
        <item x="1575"/>
        <item x="359"/>
        <item x="1677"/>
        <item x="1674"/>
        <item x="1675"/>
        <item x="1676"/>
        <item x="1635"/>
        <item x="555"/>
        <item x="556"/>
        <item x="1190"/>
        <item x="1188"/>
        <item x="461"/>
        <item x="462"/>
        <item x="2133"/>
        <item x="2135"/>
        <item x="2134"/>
        <item x="1914"/>
        <item x="208"/>
        <item x="207"/>
        <item x="1578"/>
        <item x="1118"/>
        <item x="1119"/>
        <item x="0"/>
        <item x="1882"/>
        <item x="173"/>
        <item x="500"/>
        <item x="2218"/>
        <item x="2216"/>
        <item x="2217"/>
        <item x="1851"/>
        <item x="708"/>
        <item x="1337"/>
        <item x="654"/>
        <item x="1284"/>
        <item x="1091"/>
        <item x="1092"/>
        <item x="871"/>
        <item x="872"/>
        <item x="67"/>
        <item x="68"/>
        <item x="139"/>
        <item x="1078"/>
        <item x="1377"/>
        <item x="495"/>
        <item x="493"/>
        <item x="494"/>
        <item x="896"/>
        <item x="135"/>
        <item x="88"/>
        <item x="87"/>
        <item x="86"/>
        <item x="85"/>
        <item x="1571"/>
        <item x="1573"/>
        <item x="1570"/>
        <item x="1572"/>
        <item x="886"/>
        <item x="884"/>
        <item x="885"/>
        <item x="854"/>
        <item x="554"/>
        <item x="2232"/>
        <item x="1733"/>
        <item x="1004"/>
        <item x="1005"/>
        <item x="1006"/>
        <item x="1007"/>
        <item x="1911"/>
        <item x="1327"/>
        <item x="1328"/>
        <item x="1329"/>
        <item x="2085"/>
        <item x="2086"/>
        <item x="1509"/>
        <item x="1507"/>
        <item x="1508"/>
        <item x="1910"/>
        <item x="1913"/>
        <item x="1912"/>
        <item x="1658"/>
        <item x="1659"/>
        <item x="1657"/>
        <item x="811"/>
        <item x="2083"/>
        <item x="2084"/>
        <item x="625"/>
        <item x="722"/>
        <item x="724"/>
        <item x="136"/>
        <item x="747"/>
        <item x="1279"/>
        <item x="61"/>
        <item x="1400"/>
        <item x="1401"/>
        <item x="549"/>
        <item x="550"/>
        <item x="1866"/>
        <item x="1191"/>
        <item x="2157"/>
        <item x="323"/>
        <item x="406"/>
        <item x="407"/>
        <item x="408"/>
        <item x="1058"/>
        <item x="1885"/>
        <item x="1388"/>
        <item x="1867"/>
        <item x="1869"/>
        <item x="1868"/>
        <item x="643"/>
        <item x="644"/>
        <item x="1130"/>
        <item x="252"/>
        <item x="1767"/>
        <item x="675"/>
        <item x="676"/>
        <item x="868"/>
        <item x="1166"/>
        <item x="1841"/>
        <item x="1840"/>
        <item x="277"/>
        <item x="2181"/>
        <item x="931"/>
        <item x="2141"/>
        <item x="1579"/>
        <item x="1580"/>
        <item x="1581"/>
        <item x="1582"/>
        <item x="1682"/>
        <item x="986"/>
        <item x="1727"/>
        <item x="1164"/>
        <item x="1165"/>
        <item x="559"/>
        <item x="1728"/>
        <item x="645"/>
        <item x="639"/>
        <item x="640"/>
        <item x="983"/>
        <item x="2221"/>
        <item x="2222"/>
        <item x="984"/>
        <item x="646"/>
        <item x="855"/>
        <item x="66"/>
        <item x="2005"/>
        <item x="245"/>
        <item x="2219"/>
        <item x="1536"/>
        <item x="1758"/>
        <item x="1759"/>
        <item x="465"/>
        <item x="865"/>
        <item x="1990"/>
        <item x="1561"/>
        <item x="2009"/>
        <item x="1028"/>
        <item x="1025"/>
        <item x="1026"/>
        <item x="1027"/>
        <item x="1515"/>
        <item x="1516"/>
        <item x="843"/>
        <item x="844"/>
        <item x="845"/>
        <item x="91"/>
        <item x="618"/>
        <item x="619"/>
        <item x="620"/>
        <item x="621"/>
        <item x="833"/>
        <item x="908"/>
        <item x="1209"/>
        <item x="502"/>
        <item x="869"/>
        <item x="873"/>
        <item x="132"/>
        <item x="1458"/>
        <item x="1459"/>
        <item x="1460"/>
        <item x="133"/>
        <item x="1144"/>
        <item x="1145"/>
        <item x="285"/>
        <item x="1811"/>
        <item x="1807"/>
        <item x="1809"/>
        <item x="1343"/>
        <item x="1345"/>
        <item x="1293"/>
        <item x="1687"/>
        <item x="2098"/>
        <item x="518"/>
        <item x="1008"/>
        <item x="450"/>
        <item x="870"/>
        <item x="874"/>
        <item x="875"/>
        <item x="880"/>
        <item x="46"/>
        <item x="2155"/>
        <item x="1283"/>
        <item x="637"/>
        <item x="638"/>
        <item x="1016"/>
        <item x="1539"/>
        <item x="1665"/>
        <item x="1667"/>
        <item x="1666"/>
        <item x="1668"/>
        <item x="1338"/>
        <item x="251"/>
        <item x="1276"/>
        <item x="600"/>
        <item x="101"/>
        <item x="1066"/>
        <item x="1067"/>
        <item x="1068"/>
        <item x="1069"/>
        <item x="1576"/>
        <item x="727"/>
        <item x="717"/>
        <item x="148"/>
        <item x="767"/>
        <item x="1039"/>
        <item x="1159"/>
        <item x="1160"/>
        <item x="1654"/>
        <item x="1651"/>
        <item x="1652"/>
        <item x="1653"/>
        <item x="449"/>
        <item x="1943"/>
        <item x="1946"/>
        <item x="641"/>
        <item x="642"/>
        <item x="1796"/>
        <item x="1797"/>
        <item x="1798"/>
        <item x="1320"/>
        <item x="1322"/>
        <item x="1671"/>
        <item x="1672"/>
        <item x="385"/>
        <item x="44"/>
        <item x="1161"/>
        <item x="1162"/>
        <item x="2073"/>
        <item x="2074"/>
        <item x="2075"/>
        <item x="1070"/>
        <item x="807"/>
        <item x="808"/>
        <item x="756"/>
        <item x="1558"/>
        <item x="471"/>
        <item x="2054"/>
        <item x="769"/>
        <item x="1803"/>
        <item x="1800"/>
        <item x="1086"/>
        <item x="90"/>
        <item x="455"/>
        <item x="457"/>
        <item x="2116"/>
        <item x="658"/>
        <item x="314"/>
        <item x="1450"/>
        <item x="573"/>
        <item x="933"/>
        <item x="934"/>
        <item x="486"/>
        <item x="487"/>
        <item x="488"/>
        <item x="89"/>
        <item x="1661"/>
        <item x="1662"/>
        <item x="1664"/>
        <item x="1663"/>
        <item x="1673"/>
        <item x="342"/>
        <item x="1184"/>
        <item x="103"/>
        <item x="107"/>
        <item x="106"/>
        <item x="111"/>
        <item x="110"/>
        <item x="7"/>
        <item x="1881"/>
        <item x="1495"/>
        <item x="313"/>
        <item x="1496"/>
        <item x="8"/>
        <item x="1062"/>
        <item x="1625"/>
        <item x="1628"/>
        <item x="1989"/>
        <item x="1886"/>
        <item x="480"/>
        <item x="1211"/>
        <item x="1399"/>
        <item x="317"/>
        <item x="318"/>
        <item x="1301"/>
        <item x="13"/>
        <item x="16"/>
        <item x="1606"/>
        <item x="1607"/>
        <item x="748"/>
        <item x="749"/>
        <item x="750"/>
        <item x="1183"/>
        <item x="63"/>
        <item x="2117"/>
        <item x="459"/>
        <item x="2168"/>
        <item x="879"/>
        <item x="1152"/>
        <item x="848"/>
        <item x="1756"/>
        <item x="1879"/>
        <item x="957"/>
        <item x="950"/>
        <item x="229"/>
        <item x="1670"/>
        <item x="1116"/>
        <item x="693"/>
        <item x="699"/>
        <item x="696"/>
        <item x="650"/>
        <item x="723"/>
        <item x="567"/>
        <item x="1373"/>
        <item x="50"/>
        <item x="2130"/>
        <item x="1618"/>
        <item x="1173"/>
        <item x="1172"/>
        <item x="1171"/>
        <item x="2156"/>
        <item x="2191"/>
        <item x="565"/>
        <item x="1077"/>
        <item x="1076"/>
        <item x="1681"/>
        <item x="1680"/>
        <item x="678"/>
        <item x="1656"/>
        <item x="1655"/>
        <item x="1679"/>
        <item x="1678"/>
        <item x="1374"/>
        <item x="716"/>
        <item x="1883"/>
        <item x="551"/>
        <item x="1258"/>
        <item x="1757"/>
        <item x="813"/>
        <item x="1463"/>
        <item x="49"/>
        <item x="1139"/>
        <item x="45"/>
        <item x="895"/>
        <item x="894"/>
        <item x="900"/>
        <item x="899"/>
        <item x="898"/>
        <item x="897"/>
        <item x="616"/>
        <item x="946"/>
        <item x="925"/>
        <item x="924"/>
        <item x="923"/>
        <item x="2165"/>
        <item x="674"/>
        <item x="72"/>
        <item x="73"/>
        <item x="172"/>
        <item x="1931"/>
        <item x="1865"/>
        <item x="1864"/>
        <item x="1863"/>
        <item x="1862"/>
        <item x="2199"/>
        <item x="2093"/>
        <item x="2092"/>
        <item x="2094"/>
        <item x="2006"/>
        <item x="672"/>
        <item x="948"/>
        <item x="947"/>
        <item x="949"/>
        <item x="1465"/>
        <item x="1073"/>
        <item x="1072"/>
        <item x="1071"/>
        <item x="1074"/>
        <item x="566"/>
        <item x="1439"/>
        <item x="1438"/>
        <item x="1437"/>
        <item x="1259"/>
        <item x="2131"/>
        <item x="2132"/>
        <item x="263"/>
        <item x="1157"/>
        <item x="990"/>
        <item x="728"/>
        <item x="805"/>
        <item x="806"/>
        <item x="1397"/>
        <item x="1398"/>
        <item x="1451"/>
        <item x="1456"/>
        <item x="1457"/>
        <item x="1479"/>
        <item x="762"/>
      </items>
    </pivotField>
    <pivotField axis="axisRow" compact="0" outline="0" showAll="0" defaultSubtotal="0">
      <items count="14">
        <item h="1" x="0"/>
        <item h="1" x="8"/>
        <item h="1" x="6"/>
        <item h="1" x="9"/>
        <item h="1" x="7"/>
        <item x="12"/>
        <item h="1" x="11"/>
        <item h="1" x="4"/>
        <item h="1" x="2"/>
        <item h="1" x="1"/>
        <item h="1" x="13"/>
        <item h="1" x="10"/>
        <item h="1" x="5"/>
        <item h="1" x="3"/>
      </items>
    </pivotField>
    <pivotField axis="axisRow" compact="0" outline="0" showAll="0">
      <items count="1132">
        <item x="7"/>
        <item x="142"/>
        <item x="130"/>
        <item x="3"/>
        <item x="10"/>
        <item x="158"/>
        <item x="120"/>
        <item x="230"/>
        <item x="151"/>
        <item x="5"/>
        <item x="43"/>
        <item x="6"/>
        <item x="249"/>
        <item x="37"/>
        <item x="62"/>
        <item x="655"/>
        <item x="125"/>
        <item x="257"/>
        <item x="60"/>
        <item x="131"/>
        <item x="36"/>
        <item x="231"/>
        <item x="24"/>
        <item x="94"/>
        <item x="318"/>
        <item x="143"/>
        <item x="101"/>
        <item x="48"/>
        <item x="26"/>
        <item x="157"/>
        <item x="9"/>
        <item x="47"/>
        <item x="228"/>
        <item x="154"/>
        <item x="82"/>
        <item x="823"/>
        <item x="537"/>
        <item x="328"/>
        <item x="140"/>
        <item x="360"/>
        <item x="603"/>
        <item x="25"/>
        <item x="8"/>
        <item x="514"/>
        <item x="258"/>
        <item x="59"/>
        <item x="362"/>
        <item x="52"/>
        <item x="45"/>
        <item x="541"/>
        <item x="141"/>
        <item x="401"/>
        <item x="423"/>
        <item x="678"/>
        <item x="209"/>
        <item x="389"/>
        <item x="291"/>
        <item x="469"/>
        <item x="669"/>
        <item x="155"/>
        <item x="797"/>
        <item x="534"/>
        <item x="198"/>
        <item x="408"/>
        <item x="218"/>
        <item x="247"/>
        <item x="255"/>
        <item x="583"/>
        <item x="317"/>
        <item x="49"/>
        <item x="286"/>
        <item x="523"/>
        <item x="202"/>
        <item x="381"/>
        <item x="153"/>
        <item x="137"/>
        <item x="188"/>
        <item x="782"/>
        <item x="18"/>
        <item x="661"/>
        <item x="215"/>
        <item x="833"/>
        <item x="482"/>
        <item x="4"/>
        <item x="189"/>
        <item x="311"/>
        <item x="1047"/>
        <item x="384"/>
        <item x="962"/>
        <item x="256"/>
        <item x="254"/>
        <item x="227"/>
        <item x="409"/>
        <item x="549"/>
        <item x="886"/>
        <item x="156"/>
        <item x="921"/>
        <item x="697"/>
        <item x="190"/>
        <item x="463"/>
        <item x="722"/>
        <item x="427"/>
        <item x="312"/>
        <item x="567"/>
        <item x="745"/>
        <item x="579"/>
        <item x="940"/>
        <item x="0"/>
        <item x="836"/>
        <item x="388"/>
        <item x="83"/>
        <item x="46"/>
        <item x="943"/>
        <item x="70"/>
        <item x="330"/>
        <item x="421"/>
        <item x="178"/>
        <item x="581"/>
        <item x="298"/>
        <item x="392"/>
        <item x="139"/>
        <item x="97"/>
        <item x="193"/>
        <item x="449"/>
        <item x="810"/>
        <item x="510"/>
        <item x="102"/>
        <item x="232"/>
        <item x="205"/>
        <item x="602"/>
        <item x="31"/>
        <item x="601"/>
        <item x="375"/>
        <item x="448"/>
        <item x="578"/>
        <item x="16"/>
        <item x="21"/>
        <item x="826"/>
        <item x="413"/>
        <item x="484"/>
        <item x="988"/>
        <item x="746"/>
        <item x="597"/>
        <item x="410"/>
        <item x="945"/>
        <item x="580"/>
        <item x="379"/>
        <item x="441"/>
        <item x="84"/>
        <item x="1005"/>
        <item x="32"/>
        <item x="565"/>
        <item x="195"/>
        <item x="225"/>
        <item x="233"/>
        <item x="192"/>
        <item x="802"/>
        <item x="22"/>
        <item x="281"/>
        <item x="454"/>
        <item x="124"/>
        <item x="967"/>
        <item x="991"/>
        <item x="224"/>
        <item x="465"/>
        <item x="386"/>
        <item x="470"/>
        <item x="324"/>
        <item x="685"/>
        <item x="422"/>
        <item x="77"/>
        <item x="620"/>
        <item x="1049"/>
        <item x="1067"/>
        <item x="915"/>
        <item x="798"/>
        <item x="248"/>
        <item x="568"/>
        <item x="1039"/>
        <item x="129"/>
        <item x="531"/>
        <item x="462"/>
        <item x="768"/>
        <item x="229"/>
        <item x="464"/>
        <item x="1034"/>
        <item x="628"/>
        <item x="74"/>
        <item x="698"/>
        <item x="760"/>
        <item x="420"/>
        <item x="1125"/>
        <item x="648"/>
        <item x="1121"/>
        <item x="499"/>
        <item x="417"/>
        <item x="840"/>
        <item x="213"/>
        <item x="589"/>
        <item x="796"/>
        <item x="285"/>
        <item x="662"/>
        <item x="1096"/>
        <item x="486"/>
        <item x="407"/>
        <item x="674"/>
        <item x="946"/>
        <item x="307"/>
        <item x="739"/>
        <item x="453"/>
        <item x="592"/>
        <item x="301"/>
        <item x="827"/>
        <item x="29"/>
        <item x="1037"/>
        <item x="585"/>
        <item x="341"/>
        <item x="509"/>
        <item x="138"/>
        <item x="325"/>
        <item x="226"/>
        <item x="912"/>
        <item x="536"/>
        <item x="315"/>
        <item x="106"/>
        <item x="993"/>
        <item x="1041"/>
        <item x="1029"/>
        <item x="44"/>
        <item x="1042"/>
        <item x="615"/>
        <item x="897"/>
        <item x="191"/>
        <item x="941"/>
        <item x="814"/>
        <item x="586"/>
        <item x="1016"/>
        <item x="1015"/>
        <item x="206"/>
        <item x="989"/>
        <item x="200"/>
        <item x="825"/>
        <item x="494"/>
        <item x="13"/>
        <item x="93"/>
        <item x="896"/>
        <item x="56"/>
        <item x="524"/>
        <item x="947"/>
        <item x="81"/>
        <item x="395"/>
        <item x="1045"/>
        <item x="425"/>
        <item x="429"/>
        <item x="550"/>
        <item x="497"/>
        <item x="815"/>
        <item x="558"/>
        <item x="472"/>
        <item x="170"/>
        <item x="891"/>
        <item x="806"/>
        <item x="596"/>
        <item x="1072"/>
        <item x="17"/>
        <item x="219"/>
        <item x="390"/>
        <item x="808"/>
        <item x="483"/>
        <item x="544"/>
        <item x="28"/>
        <item x="283"/>
        <item x="540"/>
        <item x="438"/>
        <item x="686"/>
        <item x="916"/>
        <item x="761"/>
        <item x="51"/>
        <item x="842"/>
        <item x="160"/>
        <item x="76"/>
        <item x="627"/>
        <item x="220"/>
        <item x="165"/>
        <item x="321"/>
        <item x="595"/>
        <item x="935"/>
        <item x="243"/>
        <item x="775"/>
        <item x="841"/>
        <item x="109"/>
        <item x="623"/>
        <item x="629"/>
        <item x="731"/>
        <item x="619"/>
        <item x="1065"/>
        <item x="910"/>
        <item x="584"/>
        <item x="858"/>
        <item x="695"/>
        <item x="563"/>
        <item x="282"/>
        <item x="951"/>
        <item x="860"/>
        <item x="168"/>
        <item x="303"/>
        <item x="616"/>
        <item x="640"/>
        <item x="396"/>
        <item x="1038"/>
        <item x="632"/>
        <item x="694"/>
        <item x="171"/>
        <item x="999"/>
        <item x="811"/>
        <item x="559"/>
        <item x="728"/>
        <item x="119"/>
        <item x="948"/>
        <item x="30"/>
        <item x="477"/>
        <item x="548"/>
        <item x="588"/>
        <item x="546"/>
        <item x="754"/>
        <item x="79"/>
        <item x="853"/>
        <item x="1093"/>
        <item x="857"/>
        <item x="904"/>
        <item x="909"/>
        <item x="416"/>
        <item x="391"/>
        <item x="351"/>
        <item x="174"/>
        <item x="518"/>
        <item x="1035"/>
        <item x="529"/>
        <item x="159"/>
        <item x="88"/>
        <item x="520"/>
        <item x="843"/>
        <item x="507"/>
        <item x="485"/>
        <item x="1057"/>
        <item x="397"/>
        <item x="145"/>
        <item x="790"/>
        <item x="687"/>
        <item x="1094"/>
        <item x="451"/>
        <item x="445"/>
        <item x="435"/>
        <item x="433"/>
        <item x="528"/>
        <item x="688"/>
        <item x="292"/>
        <item x="968"/>
        <item x="772"/>
        <item x="635"/>
        <item x="363"/>
        <item x="914"/>
        <item x="367"/>
        <item x="689"/>
        <item x="729"/>
        <item x="27"/>
        <item x="726"/>
        <item x="72"/>
        <item x="961"/>
        <item x="196"/>
        <item x="598"/>
        <item x="1000"/>
        <item x="530"/>
        <item x="516"/>
        <item x="207"/>
        <item x="1074"/>
        <item x="1056"/>
        <item x="828"/>
        <item x="939"/>
        <item x="667"/>
        <item x="144"/>
        <item x="884"/>
        <item x="979"/>
        <item x="885"/>
        <item x="913"/>
        <item x="400"/>
        <item x="1036"/>
        <item x="607"/>
        <item x="783"/>
        <item x="727"/>
        <item x="777"/>
        <item x="245"/>
        <item x="735"/>
        <item x="329"/>
        <item x="85"/>
        <item x="169"/>
        <item x="1079"/>
        <item x="452"/>
        <item x="974"/>
        <item x="38"/>
        <item x="164"/>
        <item x="801"/>
        <item x="813"/>
        <item x="58"/>
        <item x="560"/>
        <item x="654"/>
        <item x="637"/>
        <item x="741"/>
        <item x="907"/>
        <item x="542"/>
        <item x="878"/>
        <item x="547"/>
        <item x="1126"/>
        <item x="432"/>
        <item x="150"/>
        <item x="57"/>
        <item x="67"/>
        <item x="577"/>
        <item x="543"/>
        <item x="900"/>
        <item x="519"/>
        <item x="80"/>
        <item x="976"/>
        <item x="274"/>
        <item x="1099"/>
        <item x="612"/>
        <item x="308"/>
        <item x="958"/>
        <item x="793"/>
        <item x="1046"/>
        <item x="394"/>
        <item x="242"/>
        <item x="557"/>
        <item x="1110"/>
        <item x="461"/>
        <item x="434"/>
        <item x="459"/>
        <item x="905"/>
        <item x="1104"/>
        <item x="924"/>
        <item x="1030"/>
        <item x="1007"/>
        <item x="337"/>
        <item x="95"/>
        <item x="633"/>
        <item x="936"/>
        <item x="474"/>
        <item x="965"/>
        <item x="419"/>
        <item x="64"/>
        <item x="575"/>
        <item x="744"/>
        <item x="535"/>
        <item x="1031"/>
        <item x="263"/>
        <item x="950"/>
        <item x="126"/>
        <item x="1051"/>
        <item x="587"/>
        <item x="210"/>
        <item x="1011"/>
        <item x="953"/>
        <item x="737"/>
        <item x="128"/>
        <item x="738"/>
        <item x="684"/>
        <item x="859"/>
        <item x="646"/>
        <item x="78"/>
        <item x="368"/>
        <item x="593"/>
        <item x="707"/>
        <item x="837"/>
        <item x="69"/>
        <item x="650"/>
        <item x="439"/>
        <item x="502"/>
        <item x="163"/>
        <item x="146"/>
        <item x="197"/>
        <item x="752"/>
        <item x="903"/>
        <item x="750"/>
        <item x="186"/>
        <item x="1068"/>
        <item x="984"/>
        <item x="380"/>
        <item x="199"/>
        <item x="2"/>
        <item x="571"/>
        <item x="175"/>
        <item x="683"/>
        <item x="1018"/>
        <item x="117"/>
        <item x="1130"/>
        <item x="803"/>
        <item x="890"/>
        <item x="184"/>
        <item x="234"/>
        <item x="336"/>
        <item x="259"/>
        <item x="611"/>
        <item x="296"/>
        <item x="319"/>
        <item x="338"/>
        <item x="136"/>
        <item x="720"/>
        <item x="1033"/>
        <item x="288"/>
        <item x="740"/>
        <item x="475"/>
        <item x="1006"/>
        <item x="426"/>
        <item x="495"/>
        <item x="870"/>
        <item x="902"/>
        <item x="293"/>
        <item x="323"/>
        <item x="770"/>
        <item x="911"/>
        <item x="211"/>
        <item x="181"/>
        <item x="651"/>
        <item x="100"/>
        <item x="20"/>
        <item x="1069"/>
        <item x="511"/>
        <item x="515"/>
        <item x="490"/>
        <item x="342"/>
        <item x="240"/>
        <item x="574"/>
        <item x="1"/>
        <item x="90"/>
        <item x="932"/>
        <item x="476"/>
        <item x="1127"/>
        <item x="822"/>
        <item x="61"/>
        <item x="730"/>
        <item x="1091"/>
        <item x="880"/>
        <item x="34"/>
        <item x="670"/>
        <item x="12"/>
        <item x="1109"/>
        <item x="75"/>
        <item x="980"/>
        <item x="398"/>
        <item x="1050"/>
        <item x="201"/>
        <item x="127"/>
        <item x="609"/>
        <item x="1028"/>
        <item x="613"/>
        <item x="278"/>
        <item x="402"/>
        <item x="690"/>
        <item x="659"/>
        <item x="887"/>
        <item x="590"/>
        <item x="895"/>
        <item x="440"/>
        <item x="39"/>
        <item x="807"/>
        <item x="222"/>
        <item x="763"/>
        <item x="33"/>
        <item x="212"/>
        <item x="290"/>
        <item x="795"/>
        <item x="182"/>
        <item x="372"/>
        <item x="545"/>
        <item x="920"/>
        <item x="533"/>
        <item x="882"/>
        <item x="173"/>
        <item x="473"/>
        <item x="1048"/>
        <item x="624"/>
        <item x="1058"/>
        <item x="373"/>
        <item x="1128"/>
        <item x="1116"/>
        <item x="889"/>
        <item x="1081"/>
        <item x="295"/>
        <item x="819"/>
        <item x="1129"/>
        <item x="1123"/>
        <item x="313"/>
        <item x="382"/>
        <item x="917"/>
        <item x="925"/>
        <item x="718"/>
        <item x="663"/>
        <item x="758"/>
        <item x="147"/>
        <item x="1106"/>
        <item x="343"/>
        <item x="1066"/>
        <item x="1090"/>
        <item x="1082"/>
        <item x="736"/>
        <item x="875"/>
        <item x="393"/>
        <item x="418"/>
        <item x="691"/>
        <item x="538"/>
        <item x="378"/>
        <item x="1043"/>
        <item x="271"/>
        <item x="280"/>
        <item x="508"/>
        <item x="918"/>
        <item x="501"/>
        <item x="471"/>
        <item x="179"/>
        <item x="250"/>
        <item x="639"/>
        <item x="1032"/>
        <item x="562"/>
        <item x="504"/>
        <item x="135"/>
        <item x="414"/>
        <item x="673"/>
        <item x="799"/>
        <item x="399"/>
        <item x="1003"/>
        <item x="622"/>
        <item x="757"/>
        <item x="929"/>
        <item x="526"/>
        <item x="284"/>
        <item x="1086"/>
        <item x="701"/>
        <item x="314"/>
        <item x="753"/>
        <item x="908"/>
        <item x="715"/>
        <item x="647"/>
        <item x="1012"/>
        <item x="901"/>
        <item x="65"/>
        <item x="460"/>
        <item x="721"/>
        <item x="866"/>
        <item x="1027"/>
        <item x="354"/>
        <item x="176"/>
        <item x="1008"/>
        <item x="926"/>
        <item x="377"/>
        <item x="489"/>
        <item x="468"/>
        <item x="1080"/>
        <item x="431"/>
        <item x="487"/>
        <item x="177"/>
        <item x="599"/>
        <item x="576"/>
        <item x="944"/>
        <item x="322"/>
        <item x="996"/>
        <item x="671"/>
        <item x="834"/>
        <item x="517"/>
        <item x="50"/>
        <item x="927"/>
        <item x="366"/>
        <item x="1098"/>
        <item x="66"/>
        <item x="1052"/>
        <item x="1078"/>
        <item x="1073"/>
        <item x="92"/>
        <item x="1024"/>
        <item x="347"/>
        <item x="1122"/>
        <item x="832"/>
        <item x="111"/>
        <item x="71"/>
        <item x="956"/>
        <item x="600"/>
        <item x="118"/>
        <item x="116"/>
        <item x="1084"/>
        <item x="86"/>
        <item x="983"/>
        <item x="53"/>
        <item x="854"/>
        <item x="1040"/>
        <item x="743"/>
        <item x="696"/>
        <item x="488"/>
        <item x="865"/>
        <item x="244"/>
        <item x="277"/>
        <item x="892"/>
        <item x="933"/>
        <item x="552"/>
        <item x="954"/>
        <item x="1119"/>
        <item x="682"/>
        <item x="717"/>
        <item x="273"/>
        <item x="289"/>
        <item x="1077"/>
        <item x="294"/>
        <item x="1117"/>
        <item x="972"/>
        <item x="1085"/>
        <item x="820"/>
        <item x="872"/>
        <item x="350"/>
        <item x="759"/>
        <item x="204"/>
        <item x="19"/>
        <item x="963"/>
        <item x="723"/>
        <item x="320"/>
        <item x="512"/>
        <item x="1026"/>
        <item x="702"/>
        <item x="134"/>
        <item x="424"/>
        <item x="326"/>
        <item x="605"/>
        <item x="874"/>
        <item x="261"/>
        <item x="105"/>
        <item x="634"/>
        <item x="844"/>
        <item x="276"/>
        <item x="656"/>
        <item x="161"/>
        <item x="253"/>
        <item x="675"/>
        <item x="1120"/>
        <item x="566"/>
        <item x="522"/>
        <item x="847"/>
        <item x="748"/>
        <item x="267"/>
        <item x="405"/>
        <item x="792"/>
        <item x="246"/>
        <item x="990"/>
        <item x="1013"/>
        <item x="966"/>
        <item x="479"/>
        <item x="152"/>
        <item x="922"/>
        <item x="356"/>
        <item x="15"/>
        <item x="1124"/>
        <item x="371"/>
        <item x="838"/>
        <item x="68"/>
        <item x="456"/>
        <item x="606"/>
        <item x="855"/>
        <item x="771"/>
        <item x="652"/>
        <item x="332"/>
        <item x="539"/>
        <item x="403"/>
        <item x="863"/>
        <item x="1095"/>
        <item x="564"/>
        <item x="1019"/>
        <item x="89"/>
        <item x="906"/>
        <item x="467"/>
        <item x="981"/>
        <item x="679"/>
        <item x="987"/>
        <item x="784"/>
        <item x="821"/>
        <item x="829"/>
        <item x="733"/>
        <item x="591"/>
        <item x="774"/>
        <item x="505"/>
        <item x="442"/>
        <item x="572"/>
        <item x="960"/>
        <item x="742"/>
        <item x="272"/>
        <item x="492"/>
        <item x="1025"/>
        <item x="824"/>
        <item x="1001"/>
        <item x="241"/>
        <item x="551"/>
        <item x="306"/>
        <item x="1059"/>
        <item x="406"/>
        <item x="873"/>
        <item x="287"/>
        <item x="704"/>
        <item x="355"/>
        <item x="992"/>
        <item x="349"/>
        <item x="513"/>
        <item x="594"/>
        <item x="1064"/>
        <item x="1044"/>
        <item x="800"/>
        <item x="888"/>
        <item x="238"/>
        <item x="928"/>
        <item x="115"/>
        <item x="1060"/>
        <item x="1062"/>
        <item x="446"/>
        <item x="985"/>
        <item x="1102"/>
        <item x="447"/>
        <item x="725"/>
        <item x="527"/>
        <item x="773"/>
        <item x="1022"/>
        <item x="677"/>
        <item x="964"/>
        <item x="1014"/>
        <item x="923"/>
        <item x="899"/>
        <item x="894"/>
        <item x="1087"/>
        <item x="919"/>
        <item x="1101"/>
        <item x="352"/>
        <item x="893"/>
        <item x="713"/>
        <item x="310"/>
        <item x="998"/>
        <item x="764"/>
        <item x="214"/>
        <item x="642"/>
        <item x="91"/>
        <item x="630"/>
        <item x="268"/>
        <item x="346"/>
        <item x="183"/>
        <item x="491"/>
        <item x="466"/>
        <item x="132"/>
        <item x="455"/>
        <item x="871"/>
        <item x="942"/>
        <item x="203"/>
        <item x="266"/>
        <item x="877"/>
        <item x="194"/>
        <item x="316"/>
        <item x="734"/>
        <item x="148"/>
        <item x="1083"/>
        <item x="496"/>
        <item x="265"/>
        <item x="997"/>
        <item x="55"/>
        <item x="845"/>
        <item x="977"/>
        <item x="1010"/>
        <item x="780"/>
        <item x="934"/>
        <item x="348"/>
        <item x="712"/>
        <item x="180"/>
        <item x="699"/>
        <item x="110"/>
        <item x="304"/>
        <item x="732"/>
        <item x="237"/>
        <item x="831"/>
        <item x="776"/>
        <item x="96"/>
        <item x="971"/>
        <item x="415"/>
        <item x="450"/>
        <item x="700"/>
        <item x="818"/>
        <item x="617"/>
        <item x="614"/>
        <item x="436"/>
        <item x="1076"/>
        <item x="705"/>
        <item x="1114"/>
        <item x="353"/>
        <item x="305"/>
        <item x="503"/>
        <item x="385"/>
        <item x="657"/>
        <item x="123"/>
        <item x="706"/>
        <item x="608"/>
        <item x="279"/>
        <item x="269"/>
        <item x="658"/>
        <item x="708"/>
        <item x="693"/>
        <item x="493"/>
        <item x="369"/>
        <item x="187"/>
        <item x="672"/>
        <item x="112"/>
        <item x="638"/>
        <item x="930"/>
        <item x="1021"/>
        <item x="1089"/>
        <item x="664"/>
        <item x="1017"/>
        <item x="208"/>
        <item x="653"/>
        <item x="561"/>
        <item x="625"/>
        <item x="1113"/>
        <item x="781"/>
        <item x="506"/>
        <item x="345"/>
        <item x="755"/>
        <item x="626"/>
        <item x="1023"/>
        <item x="99"/>
        <item x="1054"/>
        <item x="500"/>
        <item x="98"/>
        <item x="300"/>
        <item x="235"/>
        <item x="631"/>
        <item x="361"/>
        <item x="986"/>
        <item x="692"/>
        <item x="458"/>
        <item x="778"/>
        <item x="766"/>
        <item x="270"/>
        <item x="23"/>
        <item x="365"/>
        <item x="1071"/>
        <item x="149"/>
        <item x="443"/>
        <item x="1009"/>
        <item x="555"/>
        <item x="931"/>
        <item x="636"/>
        <item x="1100"/>
        <item x="498"/>
        <item x="709"/>
        <item x="87"/>
        <item x="216"/>
        <item x="864"/>
        <item x="1075"/>
        <item x="133"/>
        <item x="404"/>
        <item x="618"/>
        <item x="711"/>
        <item x="1004"/>
        <item x="1111"/>
        <item x="1055"/>
        <item x="955"/>
        <item x="644"/>
        <item x="1112"/>
        <item x="681"/>
        <item x="852"/>
        <item x="812"/>
        <item x="297"/>
        <item x="978"/>
        <item x="344"/>
        <item x="582"/>
        <item x="959"/>
        <item x="387"/>
        <item x="879"/>
        <item x="680"/>
        <item x="816"/>
        <item x="846"/>
        <item x="789"/>
        <item x="185"/>
        <item x="982"/>
        <item x="1108"/>
        <item x="949"/>
        <item x="621"/>
        <item x="676"/>
        <item x="830"/>
        <item x="251"/>
        <item x="756"/>
        <item x="556"/>
        <item x="839"/>
        <item x="383"/>
        <item x="521"/>
        <item x="553"/>
        <item x="1002"/>
        <item x="779"/>
        <item x="364"/>
        <item x="817"/>
        <item x="302"/>
        <item x="570"/>
        <item x="881"/>
        <item x="374"/>
        <item x="751"/>
        <item x="260"/>
        <item x="861"/>
        <item x="703"/>
        <item x="573"/>
        <item x="805"/>
        <item x="73"/>
        <item x="649"/>
        <item x="716"/>
        <item x="1105"/>
        <item x="113"/>
        <item x="1053"/>
        <item x="108"/>
        <item x="848"/>
        <item x="719"/>
        <item x="973"/>
        <item x="791"/>
        <item x="11"/>
        <item x="668"/>
        <item x="1020"/>
        <item x="221"/>
        <item x="952"/>
        <item x="1092"/>
        <item x="660"/>
        <item x="867"/>
        <item x="252"/>
        <item x="357"/>
        <item x="995"/>
        <item x="957"/>
        <item x="876"/>
        <item x="358"/>
        <item x="869"/>
        <item x="604"/>
        <item x="835"/>
        <item x="749"/>
        <item x="1063"/>
        <item x="969"/>
        <item x="437"/>
        <item x="412"/>
        <item x="851"/>
        <item x="264"/>
        <item x="339"/>
        <item x="710"/>
        <item x="724"/>
        <item x="994"/>
        <item x="1103"/>
        <item x="1097"/>
        <item x="457"/>
        <item x="41"/>
        <item x="223"/>
        <item x="42"/>
        <item x="532"/>
        <item x="645"/>
        <item x="63"/>
        <item x="239"/>
        <item x="665"/>
        <item x="794"/>
        <item x="868"/>
        <item x="975"/>
        <item x="376"/>
        <item x="554"/>
        <item x="370"/>
        <item x="1115"/>
        <item x="14"/>
        <item x="359"/>
        <item x="850"/>
        <item x="786"/>
        <item x="340"/>
        <item x="275"/>
        <item x="428"/>
        <item x="1061"/>
        <item x="970"/>
        <item x="121"/>
        <item x="1118"/>
        <item x="856"/>
        <item x="610"/>
        <item x="714"/>
        <item x="103"/>
        <item x="883"/>
        <item x="114"/>
        <item x="334"/>
        <item x="236"/>
        <item x="167"/>
        <item x="747"/>
        <item x="898"/>
        <item x="525"/>
        <item x="641"/>
        <item x="788"/>
        <item x="1070"/>
        <item x="262"/>
        <item x="309"/>
        <item x="569"/>
        <item x="444"/>
        <item x="937"/>
        <item x="40"/>
        <item x="785"/>
        <item x="1088"/>
        <item x="804"/>
        <item x="767"/>
        <item x="938"/>
        <item x="327"/>
        <item x="217"/>
        <item x="107"/>
        <item x="35"/>
        <item x="862"/>
        <item x="54"/>
        <item x="1107"/>
        <item x="787"/>
        <item x="769"/>
        <item x="166"/>
        <item x="478"/>
        <item x="762"/>
        <item x="411"/>
        <item x="162"/>
        <item x="104"/>
        <item x="809"/>
        <item x="331"/>
        <item x="335"/>
        <item x="480"/>
        <item x="299"/>
        <item x="643"/>
        <item x="481"/>
        <item x="765"/>
        <item x="172"/>
        <item x="333"/>
        <item x="122"/>
        <item x="430"/>
        <item x="849"/>
        <item x="666"/>
        <item t="default"/>
      </items>
    </pivotField>
    <pivotField dataField="1" compact="0" outline="0" showAll="0"/>
  </pivotFields>
  <rowFields count="4">
    <field x="0"/>
    <field x="1"/>
    <field x="2"/>
    <field x="3"/>
  </rowFields>
  <rowItems count="48">
    <i>
      <x v="197"/>
      <x v="879"/>
      <x v="5"/>
      <x v="618"/>
    </i>
    <i>
      <x v="229"/>
      <x v="2140"/>
      <x v="5"/>
      <x v="128"/>
    </i>
    <i>
      <x v="492"/>
      <x v="1861"/>
      <x v="5"/>
      <x v="486"/>
    </i>
    <i>
      <x v="493"/>
      <x v="1862"/>
      <x v="5"/>
      <x v="73"/>
    </i>
    <i>
      <x v="494"/>
      <x v="1860"/>
      <x v="5"/>
      <x/>
    </i>
    <i>
      <x v="500"/>
      <x v="1279"/>
      <x v="5"/>
      <x v="10"/>
    </i>
    <i>
      <x v="609"/>
      <x v="1084"/>
      <x v="5"/>
      <x v="882"/>
    </i>
    <i>
      <x v="683"/>
      <x v="368"/>
      <x v="5"/>
      <x v="1112"/>
    </i>
    <i>
      <x v="684"/>
      <x v="362"/>
      <x v="5"/>
      <x v="751"/>
    </i>
    <i>
      <x v="685"/>
      <x v="369"/>
      <x v="5"/>
      <x v="1120"/>
    </i>
    <i>
      <x v="686"/>
      <x v="370"/>
      <x v="5"/>
      <x v="1123"/>
    </i>
    <i>
      <x v="755"/>
      <x v="1536"/>
      <x v="5"/>
      <x v="12"/>
    </i>
    <i>
      <x v="799"/>
      <x v="1366"/>
      <x v="5"/>
      <x v="323"/>
    </i>
    <i>
      <x v="800"/>
      <x v="1365"/>
      <x v="5"/>
      <x v="158"/>
    </i>
    <i>
      <x v="813"/>
      <x v="1137"/>
      <x v="5"/>
      <x v="61"/>
    </i>
    <i>
      <x v="852"/>
      <x v="1876"/>
      <x v="5"/>
      <x v="1006"/>
    </i>
    <i>
      <x v="861"/>
      <x v="1123"/>
      <x v="5"/>
      <x v="134"/>
    </i>
    <i>
      <x v="862"/>
      <x v="1122"/>
      <x v="5"/>
      <x v="105"/>
    </i>
    <i>
      <x v="873"/>
      <x v="852"/>
      <x v="5"/>
      <x v="972"/>
    </i>
    <i>
      <x v="1170"/>
      <x v="1011"/>
      <x v="5"/>
      <x v="505"/>
    </i>
    <i>
      <x v="1171"/>
      <x v="1010"/>
      <x v="5"/>
      <x v="595"/>
    </i>
    <i>
      <x v="1172"/>
      <x v="849"/>
      <x v="5"/>
      <x v="1016"/>
    </i>
    <i>
      <x v="1208"/>
      <x v="281"/>
      <x v="5"/>
      <x v="208"/>
    </i>
    <i>
      <x v="1209"/>
      <x v="282"/>
      <x v="5"/>
      <x v="120"/>
    </i>
    <i>
      <x v="1210"/>
      <x v="587"/>
      <x v="5"/>
      <x v="131"/>
    </i>
    <i>
      <x v="1211"/>
      <x v="1160"/>
      <x v="5"/>
      <x v="509"/>
    </i>
    <i>
      <x v="1212"/>
      <x v="1161"/>
      <x v="5"/>
      <x v="168"/>
    </i>
    <i>
      <x v="1252"/>
      <x v="2172"/>
      <x v="5"/>
      <x v="1"/>
    </i>
    <i>
      <x v="1253"/>
      <x v="2218"/>
      <x v="5"/>
      <x v="11"/>
    </i>
    <i>
      <x v="1330"/>
      <x v="1848"/>
      <x v="5"/>
      <x v="8"/>
    </i>
    <i>
      <x v="1341"/>
      <x v="1259"/>
      <x v="5"/>
      <x v="107"/>
    </i>
    <i>
      <x v="1342"/>
      <x v="1257"/>
      <x v="5"/>
      <x v="258"/>
    </i>
    <i>
      <x v="1343"/>
      <x v="1258"/>
      <x v="5"/>
      <x v="24"/>
    </i>
    <i>
      <x v="1344"/>
      <x v="139"/>
      <x v="5"/>
      <x v="134"/>
    </i>
    <i>
      <x v="1345"/>
      <x v="140"/>
      <x v="5"/>
      <x v="2"/>
    </i>
    <i>
      <x v="1346"/>
      <x v="141"/>
      <x v="5"/>
      <x v="115"/>
    </i>
    <i>
      <x v="1397"/>
      <x v="1600"/>
      <x v="5"/>
      <x v="132"/>
    </i>
    <i>
      <x v="1398"/>
      <x v="1599"/>
      <x v="5"/>
      <x v="124"/>
    </i>
    <i>
      <x v="1542"/>
      <x v="1377"/>
      <x v="5"/>
      <x v="142"/>
    </i>
    <i>
      <x v="1762"/>
      <x v="392"/>
      <x v="5"/>
      <x v="30"/>
    </i>
    <i>
      <x v="1763"/>
      <x v="393"/>
      <x v="5"/>
      <x v="12"/>
    </i>
    <i>
      <x v="1764"/>
      <x v="1008"/>
      <x v="5"/>
      <x v="3"/>
    </i>
    <i>
      <x v="1765"/>
      <x v="1749"/>
      <x v="5"/>
      <x v="8"/>
    </i>
    <i>
      <x v="1850"/>
      <x v="1012"/>
      <x v="5"/>
      <x v="110"/>
    </i>
    <i>
      <x v="1920"/>
      <x v="2195"/>
      <x v="5"/>
      <x v="2"/>
    </i>
    <i>
      <x v="2184"/>
      <x v="486"/>
      <x v="5"/>
      <x v="17"/>
    </i>
    <i>
      <x v="2185"/>
      <x v="487"/>
      <x v="5"/>
      <x v="21"/>
    </i>
    <i t="grand">
      <x/>
    </i>
  </rowItems>
  <colItems count="1">
    <i/>
  </colItems>
  <dataFields count="1">
    <dataField name="Sum of Skupaj vredno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E136" firstHeaderRow="1" firstDataRow="1" firstDataCol="4"/>
  <pivotFields count="5">
    <pivotField axis="axisRow" compact="0" outline="0" showAll="0" defaultSubtotal="0">
      <items count="22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234">
        <item x="564"/>
        <item x="81"/>
        <item x="169"/>
        <item x="82"/>
        <item x="134"/>
        <item x="1551"/>
        <item x="258"/>
        <item x="119"/>
        <item x="568"/>
        <item x="571"/>
        <item x="913"/>
        <item x="120"/>
        <item x="168"/>
        <item x="914"/>
        <item x="167"/>
        <item x="118"/>
        <item x="915"/>
        <item x="517"/>
        <item x="1153"/>
        <item x="547"/>
        <item x="824"/>
        <item x="515"/>
        <item x="516"/>
        <item x="191"/>
        <item x="24"/>
        <item x="1899"/>
        <item x="2173"/>
        <item x="882"/>
        <item x="1685"/>
        <item x="532"/>
        <item x="602"/>
        <item x="604"/>
        <item x="921"/>
        <item x="603"/>
        <item x="20"/>
        <item x="777"/>
        <item x="1022"/>
        <item x="779"/>
        <item x="62"/>
        <item x="1614"/>
        <item x="1873"/>
        <item x="1615"/>
        <item x="1616"/>
        <item x="780"/>
        <item x="729"/>
        <item x="1250"/>
        <item x="1843"/>
        <item x="1845"/>
        <item x="1361"/>
        <item x="1362"/>
        <item x="1363"/>
        <item x="1548"/>
        <item x="92"/>
        <item x="324"/>
        <item x="325"/>
        <item x="59"/>
        <item x="60"/>
        <item x="1965"/>
        <item x="595"/>
        <item x="1620"/>
        <item x="969"/>
        <item x="1967"/>
        <item x="1739"/>
        <item x="1742"/>
        <item x="1469"/>
        <item x="1950"/>
        <item x="1949"/>
        <item x="54"/>
        <item x="149"/>
        <item x="150"/>
        <item x="1720"/>
        <item x="1719"/>
        <item x="1295"/>
        <item x="1297"/>
        <item x="476"/>
        <item x="200"/>
        <item x="1294"/>
        <item x="1256"/>
        <item x="1205"/>
        <item x="1204"/>
        <item x="1426"/>
        <item x="1364"/>
        <item x="523"/>
        <item x="524"/>
        <item x="1180"/>
        <item x="130"/>
        <item x="586"/>
        <item x="1932"/>
        <item x="444"/>
        <item x="1669"/>
        <item x="446"/>
        <item x="1087"/>
        <item x="1491"/>
        <item x="2201"/>
        <item x="1419"/>
        <item x="2225"/>
        <item x="2224"/>
        <item x="138"/>
        <item x="142"/>
        <item x="143"/>
        <item x="147"/>
        <item x="1555"/>
        <item x="2113"/>
        <item x="1064"/>
        <item x="1996"/>
        <item x="145"/>
        <item x="146"/>
        <item x="1252"/>
        <item x="215"/>
        <item x="250"/>
        <item x="497"/>
        <item x="498"/>
        <item x="572"/>
        <item x="569"/>
        <item x="570"/>
        <item x="588"/>
        <item x="587"/>
        <item x="438"/>
        <item x="401"/>
        <item x="703"/>
        <item x="701"/>
        <item x="702"/>
        <item x="1115"/>
        <item x="1583"/>
        <item x="1715"/>
        <item x="1716"/>
        <item x="1717"/>
        <item x="1780"/>
        <item x="1781"/>
        <item x="730"/>
        <item x="1778"/>
        <item x="1726"/>
        <item x="1903"/>
        <item x="1584"/>
        <item x="1697"/>
        <item x="1696"/>
        <item x="1046"/>
        <item x="481"/>
        <item x="1111"/>
        <item x="1351"/>
        <item x="1352"/>
        <item x="1353"/>
        <item x="917"/>
        <item x="242"/>
        <item x="689"/>
        <item x="2190"/>
        <item x="758"/>
        <item x="1223"/>
        <item x="1224"/>
        <item x="1227"/>
        <item x="2231"/>
        <item x="2230"/>
        <item x="614"/>
        <item x="1714"/>
        <item x="1712"/>
        <item x="1713"/>
        <item x="178"/>
        <item x="1527"/>
        <item x="2223"/>
        <item x="1526"/>
        <item x="1528"/>
        <item x="1529"/>
        <item x="820"/>
        <item x="424"/>
        <item x="425"/>
        <item x="244"/>
        <item x="436"/>
        <item x="691"/>
        <item x="694"/>
        <item x="695"/>
        <item x="698"/>
        <item x="1556"/>
        <item x="356"/>
        <item x="355"/>
        <item x="1370"/>
        <item x="1369"/>
        <item x="1870"/>
        <item x="1993"/>
        <item x="1994"/>
        <item x="34"/>
        <item x="464"/>
        <item x="1081"/>
        <item x="1347"/>
        <item x="249"/>
        <item x="2019"/>
        <item x="2020"/>
        <item x="399"/>
        <item x="400"/>
        <item x="278"/>
        <item x="243"/>
        <item x="664"/>
        <item x="1745"/>
        <item x="1019"/>
        <item x="1365"/>
        <item x="1247"/>
        <item x="1410"/>
        <item x="248"/>
        <item x="308"/>
        <item x="1342"/>
        <item x="340"/>
        <item x="341"/>
        <item x="1358"/>
        <item x="35"/>
        <item x="1359"/>
        <item x="2078"/>
        <item x="2080"/>
        <item x="2082"/>
        <item x="732"/>
        <item x="440"/>
        <item x="1344"/>
        <item x="297"/>
        <item x="1316"/>
        <item x="1317"/>
        <item x="788"/>
        <item x="1420"/>
        <item x="306"/>
        <item x="305"/>
        <item x="1418"/>
        <item x="230"/>
        <item x="634"/>
        <item x="1340"/>
        <item x="1341"/>
        <item x="1925"/>
        <item x="1924"/>
        <item x="709"/>
        <item x="690"/>
        <item x="1260"/>
        <item x="1261"/>
        <item x="1262"/>
        <item x="2206"/>
        <item x="2047"/>
        <item x="64"/>
        <item x="65"/>
        <item x="1045"/>
        <item x="333"/>
        <item x="1902"/>
        <item x="2138"/>
        <item x="975"/>
        <item x="987"/>
        <item x="280"/>
        <item x="1892"/>
        <item x="1891"/>
        <item x="382"/>
        <item x="1368"/>
        <item x="58"/>
        <item x="412"/>
        <item x="413"/>
        <item x="1402"/>
        <item x="185"/>
        <item x="184"/>
        <item x="526"/>
        <item x="475"/>
        <item x="1627"/>
        <item x="1485"/>
        <item x="1487"/>
        <item x="1488"/>
        <item x="1880"/>
        <item x="1486"/>
        <item x="623"/>
        <item x="624"/>
        <item x="622"/>
        <item x="1608"/>
        <item x="1541"/>
        <item x="1542"/>
        <item x="791"/>
        <item x="1812"/>
        <item x="1813"/>
        <item x="1253"/>
        <item x="1255"/>
        <item x="1718"/>
        <item x="3"/>
        <item x="506"/>
        <item x="507"/>
        <item x="1314"/>
        <item x="335"/>
        <item x="336"/>
        <item x="227"/>
        <item x="1155"/>
        <item x="129"/>
        <item x="253"/>
        <item x="260"/>
        <item x="1214"/>
        <item x="1215"/>
        <item x="799"/>
        <item x="1848"/>
        <item x="1849"/>
        <item x="1850"/>
        <item x="2136"/>
        <item x="2137"/>
        <item x="1009"/>
        <item x="1010"/>
        <item x="1011"/>
        <item x="1012"/>
        <item x="2208"/>
        <item x="2209"/>
        <item x="2169"/>
        <item x="2210"/>
        <item x="2211"/>
        <item x="776"/>
        <item x="2081"/>
        <item x="36"/>
        <item x="442"/>
        <item x="2028"/>
        <item x="2212"/>
        <item x="2172"/>
        <item x="2029"/>
        <item x="2213"/>
        <item x="144"/>
        <item x="279"/>
        <item x="992"/>
        <item x="1296"/>
        <item x="2214"/>
        <item x="2233"/>
        <item x="347"/>
        <item x="632"/>
        <item x="217"/>
        <item x="218"/>
        <item x="1538"/>
        <item x="1411"/>
        <item x="628"/>
        <item x="629"/>
        <item x="421"/>
        <item x="166"/>
        <item x="164"/>
        <item x="422"/>
        <item x="423"/>
        <item x="165"/>
        <item x="575"/>
        <item x="576"/>
        <item x="439"/>
        <item x="578"/>
        <item x="739"/>
        <item x="960"/>
        <item x="959"/>
        <item x="961"/>
        <item x="962"/>
        <item x="764"/>
        <item x="765"/>
        <item x="276"/>
        <item x="902"/>
        <item x="55"/>
        <item x="56"/>
        <item x="57"/>
        <item x="525"/>
        <item x="298"/>
        <item x="299"/>
        <item x="940"/>
        <item x="378"/>
        <item x="1110"/>
        <item x="790"/>
        <item x="337"/>
        <item x="958"/>
        <item x="286"/>
        <item x="383"/>
        <item x="1233"/>
        <item x="859"/>
        <item x="861"/>
        <item x="1234"/>
        <item x="1230"/>
        <item x="2043"/>
        <item x="781"/>
        <item x="778"/>
        <item x="686"/>
        <item x="1600"/>
        <item x="1231"/>
        <item x="994"/>
        <item x="993"/>
        <item x="1232"/>
        <item x="685"/>
        <item x="687"/>
        <item x="688"/>
        <item x="338"/>
        <item x="433"/>
        <item x="432"/>
        <item x="499"/>
        <item x="1292"/>
        <item x="508"/>
        <item x="1744"/>
        <item x="1802"/>
        <item x="1782"/>
        <item x="426"/>
        <item x="427"/>
        <item x="429"/>
        <item x="1464"/>
        <item x="1587"/>
        <item x="1588"/>
        <item x="2193"/>
        <item x="752"/>
        <item x="2194"/>
        <item x="2195"/>
        <item x="2196"/>
        <item x="2004"/>
        <item x="1772"/>
        <item x="1773"/>
        <item x="1251"/>
        <item x="711"/>
        <item x="963"/>
        <item x="964"/>
        <item x="831"/>
        <item x="789"/>
        <item x="1747"/>
        <item x="901"/>
        <item x="850"/>
        <item x="1603"/>
        <item x="1602"/>
        <item x="1601"/>
        <item x="1179"/>
        <item x="514"/>
        <item x="534"/>
        <item x="535"/>
        <item x="1777"/>
        <item x="1776"/>
        <item x="584"/>
        <item x="583"/>
        <item x="271"/>
        <item x="272"/>
        <item x="275"/>
        <item x="1624"/>
        <item x="1804"/>
        <item x="970"/>
        <item x="973"/>
        <item x="590"/>
        <item x="971"/>
        <item x="591"/>
        <item x="982"/>
        <item x="592"/>
        <item x="972"/>
        <item x="1024"/>
        <item x="1375"/>
        <item x="1376"/>
        <item x="265"/>
        <item x="266"/>
        <item x="267"/>
        <item x="1088"/>
        <item x="697"/>
        <item x="700"/>
        <item x="1108"/>
        <item x="357"/>
        <item x="1138"/>
        <item x="636"/>
        <item x="358"/>
        <item x="997"/>
        <item x="998"/>
        <item x="626"/>
        <item x="627"/>
        <item x="631"/>
        <item x="630"/>
        <item x="12"/>
        <item x="15"/>
        <item x="14"/>
        <item x="1239"/>
        <item x="1083"/>
        <item x="1281"/>
        <item x="1274"/>
        <item x="1360"/>
        <item x="2099"/>
        <item x="478"/>
        <item x="847"/>
        <item x="1102"/>
        <item x="2176"/>
        <item x="2091"/>
        <item x="795"/>
        <item x="214"/>
        <item x="137"/>
        <item x="186"/>
        <item x="187"/>
        <item x="21"/>
        <item x="410"/>
        <item x="411"/>
        <item x="409"/>
        <item x="1944"/>
        <item x="1945"/>
        <item x="826"/>
        <item x="827"/>
        <item x="1206"/>
        <item x="1207"/>
        <item x="199"/>
        <item x="782"/>
        <item x="783"/>
        <item x="784"/>
        <item x="352"/>
        <item x="353"/>
        <item x="1060"/>
        <item x="712"/>
        <item x="713"/>
        <item x="2049"/>
        <item x="2197"/>
        <item x="2198"/>
        <item x="1609"/>
        <item x="1610"/>
        <item x="1163"/>
        <item x="1644"/>
        <item x="205"/>
        <item x="206"/>
        <item x="1973"/>
        <item x="1974"/>
        <item x="1970"/>
        <item x="1972"/>
        <item x="1822"/>
        <item x="1520"/>
        <item x="1521"/>
        <item x="2171"/>
        <item x="1846"/>
        <item x="751"/>
        <item x="224"/>
        <item x="373"/>
        <item x="1740"/>
        <item x="1741"/>
        <item x="1519"/>
        <item x="226"/>
        <item x="1746"/>
        <item x="198"/>
        <item x="445"/>
        <item x="441"/>
        <item x="443"/>
        <item x="447"/>
        <item x="384"/>
        <item x="115"/>
        <item x="116"/>
        <item x="482"/>
        <item x="1445"/>
        <item x="79"/>
        <item x="1976"/>
        <item x="1977"/>
        <item x="1978"/>
        <item x="70"/>
        <item x="1979"/>
        <item x="1980"/>
        <item x="2121"/>
        <item x="1981"/>
        <item x="1982"/>
        <item x="560"/>
        <item x="753"/>
        <item x="1270"/>
        <item x="1271"/>
        <item x="1731"/>
        <item x="832"/>
        <item x="834"/>
        <item x="1433"/>
        <item x="1434"/>
        <item x="1435"/>
        <item x="1436"/>
        <item x="1489"/>
        <item x="1490"/>
        <item x="1730"/>
        <item x="140"/>
        <item x="379"/>
        <item x="1268"/>
        <item x="881"/>
        <item x="1269"/>
        <item x="849"/>
        <item x="127"/>
        <item x="128"/>
        <item x="274"/>
        <item x="273"/>
        <item x="392"/>
        <item x="1023"/>
        <item x="1887"/>
        <item x="393"/>
        <item x="394"/>
        <item x="395"/>
        <item x="339"/>
        <item x="1736"/>
        <item x="1737"/>
        <item x="2096"/>
        <item x="2095"/>
        <item x="1140"/>
        <item x="1403"/>
        <item x="891"/>
        <item x="770"/>
        <item x="771"/>
        <item x="772"/>
        <item x="773"/>
        <item x="909"/>
        <item x="918"/>
        <item x="919"/>
        <item x="912"/>
        <item x="1043"/>
        <item x="1722"/>
        <item x="1723"/>
        <item x="1724"/>
        <item x="1480"/>
        <item x="2001"/>
        <item x="2002"/>
        <item x="2003"/>
        <item x="1725"/>
        <item x="377"/>
        <item x="1216"/>
        <item x="202"/>
        <item x="204"/>
        <item x="1900"/>
        <item x="2067"/>
        <item x="380"/>
        <item x="2030"/>
        <item x="466"/>
        <item x="467"/>
        <item x="468"/>
        <item x="2068"/>
        <item x="2040"/>
        <item x="2041"/>
        <item x="819"/>
        <item x="818"/>
        <item x="2070"/>
        <item x="537"/>
        <item x="529"/>
        <item x="1421"/>
        <item x="1423"/>
        <item x="2125"/>
        <item x="1194"/>
        <item x="402"/>
        <item x="766"/>
        <item x="903"/>
        <item x="989"/>
        <item x="1208"/>
        <item x="979"/>
        <item x="978"/>
        <item x="1499"/>
        <item x="1497"/>
        <item x="988"/>
        <item x="366"/>
        <item x="1940"/>
        <item x="1305"/>
        <item x="1306"/>
        <item x="1307"/>
        <item x="1308"/>
        <item x="999"/>
        <item x="951"/>
        <item x="1158"/>
        <item x="939"/>
        <item x="938"/>
        <item x="1315"/>
        <item x="1065"/>
        <item x="1688"/>
        <item x="1660"/>
        <item x="1691"/>
        <item x="1689"/>
        <item x="1690"/>
        <item x="1103"/>
        <item x="1105"/>
        <item x="1257"/>
        <item x="1986"/>
        <item x="1987"/>
        <item x="2142"/>
        <item x="1096"/>
        <item x="1097"/>
        <item x="77"/>
        <item x="2143"/>
        <item x="1093"/>
        <item x="1094"/>
        <item x="1095"/>
        <item x="78"/>
        <item x="74"/>
        <item x="75"/>
        <item x="372"/>
        <item x="1386"/>
        <item x="1382"/>
        <item x="1254"/>
        <item x="1387"/>
        <item x="1383"/>
        <item x="1384"/>
        <item x="1385"/>
        <item x="2090"/>
        <item x="1109"/>
        <item x="1063"/>
        <item x="2149"/>
        <item x="2150"/>
        <item x="1137"/>
        <item x="396"/>
        <item x="1532"/>
        <item x="1533"/>
        <item x="1534"/>
        <item x="1535"/>
        <item x="1844"/>
        <item x="1154"/>
        <item x="1559"/>
        <item x="1133"/>
        <item x="1135"/>
        <item x="553"/>
        <item x="552"/>
        <item x="1136"/>
        <item x="1695"/>
        <item x="718"/>
        <item x="2021"/>
        <item x="527"/>
        <item x="528"/>
        <item x="2229"/>
        <item x="2226"/>
        <item x="2227"/>
        <item x="2228"/>
        <item x="1356"/>
        <item x="596"/>
        <item x="920"/>
        <item x="927"/>
        <item x="928"/>
        <item x="929"/>
        <item x="930"/>
        <item x="1240"/>
        <item x="1238"/>
        <item x="1241"/>
        <item x="179"/>
        <item x="180"/>
        <item x="1481"/>
        <item x="954"/>
        <item x="2215"/>
        <item x="725"/>
        <item x="2031"/>
        <item x="2032"/>
        <item x="122"/>
        <item x="121"/>
        <item x="2185"/>
        <item x="1277"/>
        <item x="1278"/>
        <item x="1282"/>
        <item x="1336"/>
        <item x="719"/>
        <item x="223"/>
        <item x="816"/>
        <item x="857"/>
        <item x="860"/>
        <item x="862"/>
        <item x="761"/>
        <item x="817"/>
        <item x="2202"/>
        <item x="2200"/>
        <item x="666"/>
        <item x="667"/>
        <item x="668"/>
        <item x="669"/>
        <item x="670"/>
        <item x="671"/>
        <item x="2033"/>
        <item x="1461"/>
        <item x="1312"/>
        <item x="976"/>
        <item x="381"/>
        <item x="977"/>
        <item x="974"/>
        <item x="192"/>
        <item x="194"/>
        <item x="193"/>
        <item x="1059"/>
        <item x="1852"/>
        <item x="1854"/>
        <item x="472"/>
        <item x="2180"/>
        <item x="2182"/>
        <item x="1683"/>
        <item x="1409"/>
        <item x="2109"/>
        <item x="2061"/>
        <item x="1339"/>
        <item x="519"/>
        <item x="1346"/>
        <item x="1318"/>
        <item x="1319"/>
        <item x="1969"/>
        <item x="1357"/>
        <item x="839"/>
        <item x="840"/>
        <item x="1968"/>
        <item x="829"/>
        <item x="2188"/>
        <item x="1047"/>
        <item x="2189"/>
        <item x="2015"/>
        <item x="2017"/>
        <item x="2018"/>
        <item x="1921"/>
        <item x="1918"/>
        <item x="1919"/>
        <item x="1920"/>
        <item x="247"/>
        <item x="431"/>
        <item x="581"/>
        <item x="1396"/>
        <item x="1393"/>
        <item x="1394"/>
        <item x="463"/>
        <item x="1395"/>
        <item x="1380"/>
        <item x="1567"/>
        <item x="1568"/>
        <item x="1569"/>
        <item x="1768"/>
        <item x="1769"/>
        <item x="1770"/>
        <item x="633"/>
        <item x="1964"/>
        <item x="1506"/>
        <item x="1966"/>
        <item x="4"/>
        <item x="5"/>
        <item x="6"/>
        <item x="1416"/>
        <item x="1114"/>
        <item x="1113"/>
        <item x="1112"/>
        <item x="589"/>
        <item x="1323"/>
        <item x="1324"/>
        <item x="1325"/>
        <item x="1326"/>
        <item x="1427"/>
        <item x="1425"/>
        <item x="1771"/>
        <item x="1638"/>
        <item x="1639"/>
        <item x="838"/>
        <item x="837"/>
        <item x="1738"/>
        <item x="1090"/>
        <item x="1089"/>
        <item x="2126"/>
        <item x="1933"/>
        <item x="1"/>
        <item x="2"/>
        <item x="1574"/>
        <item x="123"/>
        <item x="125"/>
        <item x="126"/>
        <item x="124"/>
        <item x="391"/>
        <item x="731"/>
        <item x="1021"/>
        <item x="533"/>
        <item x="736"/>
        <item x="737"/>
        <item x="735"/>
        <item x="738"/>
        <item x="980"/>
        <item x="483"/>
        <item x="80"/>
        <item x="473"/>
        <item x="474"/>
        <item x="1554"/>
        <item x="1553"/>
        <item x="1626"/>
        <item x="1629"/>
        <item x="1482"/>
        <item x="1927"/>
        <item x="2203"/>
        <item x="1926"/>
        <item x="828"/>
        <item x="1455"/>
        <item x="212"/>
        <item x="615"/>
        <item x="22"/>
        <item x="892"/>
        <item x="1810"/>
        <item x="1178"/>
        <item x="1806"/>
        <item x="1808"/>
        <item x="876"/>
        <item x="1872"/>
        <item x="1303"/>
        <item x="1057"/>
        <item x="315"/>
        <item x="345"/>
        <item x="520"/>
        <item x="522"/>
        <item x="548"/>
        <item x="346"/>
        <item x="733"/>
        <item x="734"/>
        <item x="1493"/>
        <item x="256"/>
        <item x="1304"/>
        <item x="1871"/>
        <item x="991"/>
        <item x="1080"/>
        <item x="1079"/>
        <item x="1591"/>
        <item x="1592"/>
        <item x="1494"/>
        <item x="1593"/>
        <item x="419"/>
        <item x="1504"/>
        <item x="1505"/>
        <item x="2044"/>
        <item x="197"/>
        <item x="1321"/>
        <item x="521"/>
        <item x="1540"/>
        <item x="2139"/>
        <item x="1236"/>
        <item x="1235"/>
        <item x="1147"/>
        <item x="1149"/>
        <item x="1550"/>
        <item x="1146"/>
        <item x="1148"/>
        <item x="112"/>
        <item x="113"/>
        <item x="225"/>
        <item x="710"/>
        <item x="2016"/>
        <item x="1557"/>
        <item x="1289"/>
        <item x="1290"/>
        <item x="1287"/>
        <item x="1761"/>
        <item x="1760"/>
        <item x="390"/>
        <item x="1288"/>
        <item x="1391"/>
        <item x="1390"/>
        <item x="1586"/>
        <item x="1585"/>
        <item x="1991"/>
        <item x="1048"/>
        <item x="1686"/>
        <item x="754"/>
        <item x="190"/>
        <item x="544"/>
        <item x="1002"/>
        <item x="2103"/>
        <item x="1751"/>
        <item x="1298"/>
        <item x="1299"/>
        <item x="1952"/>
        <item x="1701"/>
        <item x="1698"/>
        <item x="1700"/>
        <item x="1699"/>
        <item x="1951"/>
        <item x="403"/>
        <item x="404"/>
        <item x="663"/>
        <item x="665"/>
        <item x="662"/>
        <item x="740"/>
        <item x="405"/>
        <item x="830"/>
        <item x="1643"/>
        <item x="1640"/>
        <item x="1641"/>
        <item x="311"/>
        <item x="312"/>
        <item x="1684"/>
        <item x="1132"/>
        <item x="2056"/>
        <item x="1748"/>
        <item x="785"/>
        <item x="1446"/>
        <item x="1595"/>
        <item x="1594"/>
        <item x="2170"/>
        <item x="1707"/>
        <item x="1222"/>
        <item x="1029"/>
        <item x="1030"/>
        <item x="1031"/>
        <item x="904"/>
        <item x="905"/>
        <item x="2088"/>
        <item x="2089"/>
        <item x="2087"/>
        <item x="233"/>
        <item x="485"/>
        <item x="51"/>
        <item x="363"/>
        <item x="362"/>
        <item x="1749"/>
        <item x="504"/>
        <item x="1750"/>
        <item x="503"/>
        <item x="1971"/>
        <item x="1799"/>
        <item x="1962"/>
        <item x="1963"/>
        <item x="216"/>
        <item x="195"/>
        <item x="238"/>
        <item x="240"/>
        <item x="239"/>
        <item x="241"/>
        <item x="38"/>
        <item x="37"/>
        <item x="1226"/>
        <item x="1228"/>
        <item x="1229"/>
        <item x="721"/>
        <item x="1703"/>
        <item x="1702"/>
        <item x="326"/>
        <item x="327"/>
        <item x="328"/>
        <item x="329"/>
        <item x="926"/>
        <item x="2102"/>
        <item x="1992"/>
        <item x="1805"/>
        <item x="360"/>
        <item x="1833"/>
        <item x="2174"/>
        <item x="203"/>
        <item x="2175"/>
        <item x="655"/>
        <item x="1837"/>
        <item x="814"/>
        <item x="841"/>
        <item x="69"/>
        <item x="1098"/>
        <item x="1842"/>
        <item x="201"/>
        <item x="1099"/>
        <item x="177"/>
        <item x="1617"/>
        <item x="1774"/>
        <item x="952"/>
        <item x="1177"/>
        <item x="1176"/>
        <item x="1861"/>
        <item x="1908"/>
        <item x="1462"/>
        <item x="1783"/>
        <item x="1853"/>
        <item x="1942"/>
        <item x="1884"/>
        <item x="1929"/>
        <item x="1930"/>
        <item x="677"/>
        <item x="1156"/>
        <item x="1537"/>
        <item x="1544"/>
        <item x="1545"/>
        <item x="1389"/>
        <item x="893"/>
        <item x="2118"/>
        <item x="635"/>
        <item x="1085"/>
        <item x="259"/>
        <item x="1042"/>
        <item x="348"/>
        <item x="1225"/>
        <item x="1735"/>
        <item x="1975"/>
        <item x="1447"/>
        <item x="2140"/>
        <item x="213"/>
        <item x="1904"/>
        <item x="530"/>
        <item x="531"/>
        <item x="1285"/>
        <item x="1915"/>
        <item x="774"/>
        <item x="775"/>
        <item x="375"/>
        <item x="956"/>
        <item x="1036"/>
        <item x="1168"/>
        <item x="1167"/>
        <item x="1038"/>
        <item x="1170"/>
        <item x="1169"/>
        <item x="1267"/>
        <item x="1033"/>
        <item x="1034"/>
        <item x="1876"/>
        <item x="257"/>
        <item x="2167"/>
        <item x="2207"/>
        <item x="2205"/>
        <item x="434"/>
        <item x="1470"/>
        <item x="800"/>
        <item x="1417"/>
        <item x="2077"/>
        <item x="2079"/>
        <item x="1995"/>
        <item x="704"/>
        <item x="706"/>
        <item x="707"/>
        <item x="705"/>
        <item x="435"/>
        <item x="1619"/>
        <item x="1621"/>
        <item x="1622"/>
        <item x="1623"/>
        <item x="2111"/>
        <item x="1983"/>
        <item x="1752"/>
        <item x="1753"/>
        <item x="1754"/>
        <item x="611"/>
        <item x="1141"/>
        <item x="1406"/>
        <item x="1407"/>
        <item x="1266"/>
        <item x="83"/>
        <item x="84"/>
        <item x="1000"/>
        <item x="1001"/>
        <item x="1003"/>
        <item x="1041"/>
        <item x="846"/>
        <item x="1032"/>
        <item x="1035"/>
        <item x="1037"/>
        <item x="1309"/>
        <item x="1310"/>
        <item x="1311"/>
        <item x="2101"/>
        <item x="2100"/>
        <item x="804"/>
        <item x="2072"/>
        <item x="2071"/>
        <item x="2048"/>
        <item x="2184"/>
        <item x="376"/>
        <item x="301"/>
        <item x="303"/>
        <item x="428"/>
        <item x="430"/>
        <item x="2120"/>
        <item x="856"/>
        <item x="350"/>
        <item x="349"/>
        <item x="509"/>
        <item x="510"/>
        <item x="1936"/>
        <item x="1937"/>
        <item x="864"/>
        <item x="863"/>
        <item x="2144"/>
        <item x="1909"/>
        <item x="1847"/>
        <item x="76"/>
        <item x="117"/>
        <item x="786"/>
        <item x="787"/>
        <item x="162"/>
        <item x="825"/>
        <item x="1552"/>
        <item x="2145"/>
        <item x="2146"/>
        <item x="682"/>
        <item x="815"/>
        <item x="2014"/>
        <item x="163"/>
        <item x="496"/>
        <item x="469"/>
        <item x="1721"/>
        <item x="1264"/>
        <item x="1265"/>
        <item x="1431"/>
        <item x="151"/>
        <item x="152"/>
        <item x="153"/>
        <item x="154"/>
        <item x="160"/>
        <item x="161"/>
        <item x="1263"/>
        <item x="155"/>
        <item x="157"/>
        <item x="158"/>
        <item x="159"/>
        <item x="1302"/>
        <item x="1371"/>
        <item x="1372"/>
        <item x="1217"/>
        <item x="1218"/>
        <item x="270"/>
        <item x="1934"/>
        <item x="2112"/>
        <item x="2108"/>
        <item x="2104"/>
        <item x="2106"/>
        <item x="479"/>
        <item x="1827"/>
        <item x="1828"/>
        <item x="1829"/>
        <item x="1830"/>
        <item x="1831"/>
        <item x="1131"/>
        <item x="1523"/>
        <item x="1524"/>
        <item x="2107"/>
        <item x="1823"/>
        <item x="1824"/>
        <item x="1611"/>
        <item x="1612"/>
        <item x="1142"/>
        <item x="755"/>
        <item x="2064"/>
        <item x="454"/>
        <item x="456"/>
        <item x="458"/>
        <item x="460"/>
        <item x="1121"/>
        <item x="1122"/>
        <item x="1123"/>
        <item x="1124"/>
        <item x="1061"/>
        <item x="1413"/>
        <item x="1414"/>
        <item x="1415"/>
        <item x="1923"/>
        <item x="268"/>
        <item x="269"/>
        <item x="1953"/>
        <item x="1954"/>
        <item x="1053"/>
        <item x="1055"/>
        <item x="420"/>
        <item x="726"/>
        <item x="1596"/>
        <item x="1597"/>
        <item x="1598"/>
        <item x="29"/>
        <item x="307"/>
        <item x="330"/>
        <item x="1546"/>
        <item x="2122"/>
        <item x="2123"/>
        <item x="398"/>
        <item x="981"/>
        <item x="2127"/>
        <item x="2128"/>
        <item x="2055"/>
        <item x="577"/>
        <item x="490"/>
        <item x="1201"/>
        <item x="1200"/>
        <item x="1531"/>
        <item x="1530"/>
        <item x="1785"/>
        <item x="1784"/>
        <item x="1788"/>
        <item x="1789"/>
        <item x="1792"/>
        <item x="1793"/>
        <item x="1794"/>
        <item x="1795"/>
        <item x="30"/>
        <item x="31"/>
        <item x="33"/>
        <item x="32"/>
        <item x="1082"/>
        <item x="1084"/>
        <item x="1547"/>
        <item x="1630"/>
        <item x="1631"/>
        <item x="1632"/>
        <item x="1633"/>
        <item x="374"/>
        <item x="538"/>
        <item x="539"/>
        <item x="1195"/>
        <item x="1196"/>
        <item x="1197"/>
        <item x="1198"/>
        <item x="2035"/>
        <item x="2034"/>
        <item x="2037"/>
        <item x="2036"/>
        <item x="2129"/>
        <item x="1349"/>
        <item x="1350"/>
        <item x="1348"/>
        <item x="188"/>
        <item x="189"/>
        <item x="1049"/>
        <item x="1935"/>
        <item x="71"/>
        <item x="883"/>
        <item x="319"/>
        <item x="320"/>
        <item x="321"/>
        <item x="322"/>
        <item x="2204"/>
        <item x="744"/>
        <item x="1355"/>
        <item x="1441"/>
        <item x="1442"/>
        <item x="1443"/>
        <item x="1444"/>
        <item x="289"/>
        <item x="1901"/>
        <item x="501"/>
        <item x="743"/>
        <item x="1895"/>
        <item x="1896"/>
        <item x="1897"/>
        <item x="1898"/>
        <item x="2050"/>
        <item x="156"/>
        <item x="1916"/>
        <item x="1917"/>
        <item x="1452"/>
        <item x="1453"/>
        <item x="1454"/>
        <item x="1392"/>
        <item x="796"/>
        <item x="1020"/>
        <item x="2038"/>
        <item x="540"/>
        <item x="541"/>
        <item x="1134"/>
        <item x="309"/>
        <item x="1888"/>
        <item x="803"/>
        <item x="1448"/>
        <item x="1449"/>
        <item x="1648"/>
        <item x="1649"/>
        <item x="1650"/>
        <item x="2187"/>
        <item x="2069"/>
        <item x="1120"/>
        <item x="386"/>
        <item x="387"/>
        <item x="388"/>
        <item x="1502"/>
        <item x="1503"/>
        <item x="354"/>
        <item x="1498"/>
        <item x="597"/>
        <item x="598"/>
        <item x="1107"/>
        <item x="792"/>
        <item x="793"/>
        <item x="794"/>
        <item x="417"/>
        <item x="219"/>
        <item x="1210"/>
        <item x="2124"/>
        <item x="114"/>
        <item x="281"/>
        <item x="282"/>
        <item x="283"/>
        <item x="741"/>
        <item x="890"/>
        <item x="1202"/>
        <item x="1203"/>
        <item x="1199"/>
        <item x="661"/>
        <item x="93"/>
        <item x="94"/>
        <item x="95"/>
        <item x="96"/>
        <item x="97"/>
        <item x="98"/>
        <item x="99"/>
        <item x="100"/>
        <item x="955"/>
        <item x="1787"/>
        <item x="1786"/>
        <item x="1790"/>
        <item x="1791"/>
        <item x="1988"/>
        <item x="304"/>
        <item x="746"/>
        <item x="300"/>
        <item x="40"/>
        <item x="39"/>
        <item x="1212"/>
        <item x="1213"/>
        <item x="489"/>
        <item x="491"/>
        <item x="492"/>
        <item x="617"/>
        <item x="1692"/>
        <item x="2046"/>
        <item x="2045"/>
        <item x="802"/>
        <item x="801"/>
        <item x="2151"/>
        <item x="2152"/>
        <item x="2154"/>
        <item x="1129"/>
        <item x="1126"/>
        <item x="1127"/>
        <item x="1128"/>
        <item x="364"/>
        <item x="365"/>
        <item x="389"/>
        <item x="1549"/>
        <item x="231"/>
        <item x="232"/>
        <item x="1467"/>
        <item x="1313"/>
        <item x="941"/>
        <item x="351"/>
        <item x="1237"/>
        <item x="2192"/>
        <item x="2105"/>
        <item x="2163"/>
        <item x="2162"/>
        <item x="545"/>
        <item x="1473"/>
        <item x="1474"/>
        <item x="397"/>
        <item x="1704"/>
        <item x="220"/>
        <item x="222"/>
        <item x="1075"/>
        <item x="714"/>
        <item x="715"/>
        <item x="1645"/>
        <item x="836"/>
        <item x="228"/>
        <item x="1466"/>
        <item x="11"/>
        <item x="1428"/>
        <item x="511"/>
        <item x="512"/>
        <item x="1333"/>
        <item x="1331"/>
        <item x="1332"/>
        <item x="1907"/>
        <item x="1647"/>
        <item x="1646"/>
        <item x="916"/>
        <item x="1894"/>
        <item x="1613"/>
        <item x="1711"/>
        <item x="2026"/>
        <item x="196"/>
        <item x="1432"/>
        <item x="343"/>
        <item x="1044"/>
        <item x="414"/>
        <item x="742"/>
        <item x="1219"/>
        <item x="1220"/>
        <item x="1221"/>
        <item x="1855"/>
        <item x="1856"/>
        <item x="1335"/>
        <item x="542"/>
        <item x="1997"/>
        <item x="835"/>
        <item x="2042"/>
        <item x="415"/>
        <item x="1710"/>
        <item x="23"/>
        <item x="344"/>
        <item x="369"/>
        <item x="1330"/>
        <item x="368"/>
        <item x="2119"/>
        <item x="1938"/>
        <item x="1939"/>
        <item x="910"/>
        <item x="821"/>
        <item x="823"/>
        <item x="822"/>
        <item x="932"/>
        <item x="1604"/>
        <item x="659"/>
        <item x="660"/>
        <item x="681"/>
        <item x="2159"/>
        <item x="1483"/>
        <item x="1484"/>
        <item x="877"/>
        <item x="1605"/>
        <item x="1560"/>
        <item x="852"/>
        <item x="853"/>
        <item x="131"/>
        <item x="1834"/>
        <item x="1836"/>
        <item x="1634"/>
        <item x="2027"/>
        <item x="1947"/>
        <item x="1106"/>
        <item x="1104"/>
        <item x="1522"/>
        <item x="1525"/>
        <item x="1941"/>
        <item x="1835"/>
        <item x="1743"/>
        <item x="2110"/>
        <item x="2164"/>
        <item x="878"/>
        <item x="210"/>
        <item x="209"/>
        <item x="418"/>
        <item x="593"/>
        <item x="594"/>
        <item x="1893"/>
        <item x="41"/>
        <item x="585"/>
        <item x="42"/>
        <item x="43"/>
        <item x="484"/>
        <item x="52"/>
        <item x="2052"/>
        <item x="2053"/>
        <item x="1998"/>
        <item x="1826"/>
        <item x="543"/>
        <item x="1832"/>
        <item x="2062"/>
        <item x="2063"/>
        <item x="2065"/>
        <item x="2066"/>
        <item x="601"/>
        <item x="2114"/>
        <item x="679"/>
        <item x="1300"/>
        <item x="1151"/>
        <item x="1334"/>
        <item x="2115"/>
        <item x="1705"/>
        <item x="1286"/>
        <item x="1984"/>
        <item x="1755"/>
        <item x="945"/>
        <item x="944"/>
        <item x="1706"/>
        <item x="302"/>
        <item x="287"/>
        <item x="759"/>
        <item x="760"/>
        <item x="1187"/>
        <item x="1189"/>
        <item x="1246"/>
        <item x="477"/>
        <item x="536"/>
        <item x="809"/>
        <item x="810"/>
        <item x="1543"/>
        <item x="599"/>
        <item x="692"/>
        <item x="254"/>
        <item x="255"/>
        <item x="887"/>
        <item x="1248"/>
        <item x="1249"/>
        <item x="1440"/>
        <item x="1817"/>
        <item x="1818"/>
        <item x="1819"/>
        <item x="757"/>
        <item x="967"/>
        <item x="968"/>
        <item x="1291"/>
        <item x="1408"/>
        <item x="937"/>
        <item x="935"/>
        <item x="936"/>
        <item x="2007"/>
        <item x="2008"/>
        <item x="505"/>
        <item x="1709"/>
        <item x="1708"/>
        <item x="684"/>
        <item x="683"/>
        <item x="331"/>
        <item x="332"/>
        <item x="851"/>
        <item x="888"/>
        <item x="1174"/>
        <item x="1175"/>
        <item x="1143"/>
        <item x="1150"/>
        <item x="246"/>
        <item x="334"/>
        <item x="574"/>
        <item x="1471"/>
        <item x="1472"/>
        <item x="2186"/>
        <item x="763"/>
        <item x="1054"/>
        <item x="1056"/>
        <item x="2153"/>
        <item x="17"/>
        <item x="18"/>
        <item x="19"/>
        <item x="236"/>
        <item x="237"/>
        <item x="1242"/>
        <item x="1243"/>
        <item x="1636"/>
        <item x="1637"/>
        <item x="367"/>
        <item x="1958"/>
        <item x="1960"/>
        <item x="1117"/>
        <item x="673"/>
        <item x="1928"/>
        <item x="2147"/>
        <item x="2148"/>
        <item x="1825"/>
        <item x="2039"/>
        <item x="1874"/>
        <item x="1875"/>
        <item x="370"/>
        <item x="371"/>
        <item x="579"/>
        <item x="580"/>
        <item x="906"/>
        <item x="907"/>
        <item x="261"/>
        <item x="262"/>
        <item x="922"/>
        <item x="1405"/>
        <item x="1404"/>
        <item x="2022"/>
        <item x="2059"/>
        <item x="2060"/>
        <item x="1590"/>
        <item x="1589"/>
        <item x="211"/>
        <item x="612"/>
        <item x="613"/>
        <item x="2177"/>
        <item x="1955"/>
        <item x="1956"/>
        <item x="1957"/>
        <item x="656"/>
        <item x="657"/>
        <item x="680"/>
        <item x="1272"/>
        <item x="1273"/>
        <item x="1762"/>
        <item x="1763"/>
        <item x="1764"/>
        <item x="1765"/>
        <item x="1766"/>
        <item x="292"/>
        <item x="291"/>
        <item x="1948"/>
        <item x="284"/>
        <item x="1280"/>
        <item x="1381"/>
        <item x="1693"/>
        <item x="1694"/>
        <item x="2057"/>
        <item x="2058"/>
        <item x="2161"/>
        <item x="2160"/>
        <item x="2011"/>
        <item x="2012"/>
        <item x="2010"/>
        <item x="2013"/>
        <item x="1905"/>
        <item x="1906"/>
        <item x="720"/>
        <item x="27"/>
        <item x="26"/>
        <item x="235"/>
        <item x="1193"/>
        <item x="1422"/>
        <item x="1367"/>
        <item x="911"/>
        <item x="1642"/>
        <item x="1050"/>
        <item x="1051"/>
        <item x="1052"/>
        <item x="141"/>
        <item x="942"/>
        <item x="943"/>
        <item x="745"/>
        <item x="797"/>
        <item x="798"/>
        <item x="1040"/>
        <item x="221"/>
        <item x="1244"/>
        <item x="1245"/>
        <item x="1562"/>
        <item x="1563"/>
        <item x="1564"/>
        <item x="1565"/>
        <item x="1566"/>
        <item x="2158"/>
        <item x="562"/>
        <item x="563"/>
        <item x="985"/>
        <item x="2097"/>
        <item x="1181"/>
        <item x="1182"/>
        <item x="1492"/>
        <item x="1734"/>
        <item x="1732"/>
        <item x="2023"/>
        <item x="264"/>
        <item x="812"/>
        <item x="316"/>
        <item x="102"/>
        <item x="104"/>
        <item x="105"/>
        <item x="108"/>
        <item x="109"/>
        <item x="1275"/>
        <item x="1821"/>
        <item x="1820"/>
        <item x="1889"/>
        <item x="651"/>
        <item x="652"/>
        <item x="653"/>
        <item x="858"/>
        <item x="47"/>
        <item x="48"/>
        <item x="2076"/>
        <item x="448"/>
        <item x="1510"/>
        <item x="1511"/>
        <item x="1512"/>
        <item x="1513"/>
        <item x="1514"/>
        <item x="1729"/>
        <item x="182"/>
        <item x="183"/>
        <item x="181"/>
        <item x="1429"/>
        <item x="1430"/>
        <item x="1959"/>
        <item x="1961"/>
        <item x="1378"/>
        <item x="1379"/>
        <item x="2178"/>
        <item x="2179"/>
        <item x="290"/>
        <item x="416"/>
        <item x="2024"/>
        <item x="2025"/>
        <item x="2166"/>
        <item x="1412"/>
        <item x="1468"/>
        <item x="1475"/>
        <item x="1476"/>
        <item x="1477"/>
        <item x="1478"/>
        <item x="437"/>
        <item x="310"/>
        <item x="557"/>
        <item x="558"/>
        <item x="561"/>
        <item x="1013"/>
        <item x="1014"/>
        <item x="1015"/>
        <item x="1985"/>
        <item x="2220"/>
        <item x="1860"/>
        <item x="1859"/>
        <item x="1857"/>
        <item x="1858"/>
        <item x="176"/>
        <item x="25"/>
        <item x="953"/>
        <item x="470"/>
        <item x="965"/>
        <item x="966"/>
        <item x="842"/>
        <item x="1922"/>
        <item x="1775"/>
        <item x="1599"/>
        <item x="1125"/>
        <item x="234"/>
        <item x="170"/>
        <item x="171"/>
        <item x="1839"/>
        <item x="1838"/>
        <item x="2051"/>
        <item x="9"/>
        <item x="10"/>
        <item x="53"/>
        <item x="1366"/>
        <item x="1890"/>
        <item x="1185"/>
        <item x="1186"/>
        <item x="1815"/>
        <item x="1814"/>
        <item x="1816"/>
        <item x="582"/>
        <item x="1424"/>
        <item x="1801"/>
        <item x="1501"/>
        <item x="1500"/>
        <item x="605"/>
        <item x="606"/>
        <item x="607"/>
        <item x="608"/>
        <item x="609"/>
        <item x="647"/>
        <item x="648"/>
        <item x="649"/>
        <item x="361"/>
        <item x="889"/>
        <item x="453"/>
        <item x="1517"/>
        <item x="1518"/>
        <item x="546"/>
        <item x="1354"/>
        <item x="1101"/>
        <item x="28"/>
        <item x="1192"/>
        <item x="174"/>
        <item x="175"/>
        <item x="2183"/>
        <item x="452"/>
        <item x="451"/>
        <item x="995"/>
        <item x="996"/>
        <item x="513"/>
        <item x="768"/>
        <item x="610"/>
        <item x="294"/>
        <item x="296"/>
        <item x="295"/>
        <item x="293"/>
        <item x="288"/>
        <item x="1999"/>
        <item x="2000"/>
        <item x="1877"/>
        <item x="1878"/>
        <item x="1100"/>
        <item x="1017"/>
        <item x="1018"/>
        <item x="1577"/>
        <item x="1779"/>
        <item x="866"/>
        <item x="867"/>
        <item x="1575"/>
        <item x="359"/>
        <item x="1677"/>
        <item x="1674"/>
        <item x="1675"/>
        <item x="1676"/>
        <item x="1635"/>
        <item x="555"/>
        <item x="556"/>
        <item x="1190"/>
        <item x="1188"/>
        <item x="461"/>
        <item x="462"/>
        <item x="2133"/>
        <item x="2135"/>
        <item x="2134"/>
        <item x="1914"/>
        <item x="208"/>
        <item x="207"/>
        <item x="1578"/>
        <item x="1118"/>
        <item x="1119"/>
        <item x="0"/>
        <item x="1882"/>
        <item x="173"/>
        <item x="500"/>
        <item x="2218"/>
        <item x="2216"/>
        <item x="2217"/>
        <item x="1851"/>
        <item x="708"/>
        <item x="1337"/>
        <item x="654"/>
        <item x="1284"/>
        <item x="1091"/>
        <item x="1092"/>
        <item x="871"/>
        <item x="872"/>
        <item x="67"/>
        <item x="68"/>
        <item x="139"/>
        <item x="1078"/>
        <item x="1377"/>
        <item x="495"/>
        <item x="493"/>
        <item x="494"/>
        <item x="896"/>
        <item x="135"/>
        <item x="88"/>
        <item x="87"/>
        <item x="86"/>
        <item x="85"/>
        <item x="1571"/>
        <item x="1573"/>
        <item x="1570"/>
        <item x="1572"/>
        <item x="886"/>
        <item x="884"/>
        <item x="885"/>
        <item x="854"/>
        <item x="554"/>
        <item x="2232"/>
        <item x="1733"/>
        <item x="1004"/>
        <item x="1005"/>
        <item x="1006"/>
        <item x="1007"/>
        <item x="1911"/>
        <item x="1327"/>
        <item x="1328"/>
        <item x="1329"/>
        <item x="2085"/>
        <item x="2086"/>
        <item x="1509"/>
        <item x="1507"/>
        <item x="1508"/>
        <item x="1910"/>
        <item x="1913"/>
        <item x="1912"/>
        <item x="1658"/>
        <item x="1659"/>
        <item x="1657"/>
        <item x="811"/>
        <item x="2083"/>
        <item x="2084"/>
        <item x="625"/>
        <item x="722"/>
        <item x="724"/>
        <item x="136"/>
        <item x="747"/>
        <item x="1279"/>
        <item x="61"/>
        <item x="1400"/>
        <item x="1401"/>
        <item x="549"/>
        <item x="550"/>
        <item x="1866"/>
        <item x="1191"/>
        <item x="2157"/>
        <item x="323"/>
        <item x="406"/>
        <item x="407"/>
        <item x="408"/>
        <item x="1058"/>
        <item x="1885"/>
        <item x="1388"/>
        <item x="1867"/>
        <item x="1869"/>
        <item x="1868"/>
        <item x="643"/>
        <item x="644"/>
        <item x="1130"/>
        <item x="252"/>
        <item x="1767"/>
        <item x="675"/>
        <item x="676"/>
        <item x="868"/>
        <item x="1166"/>
        <item x="1841"/>
        <item x="1840"/>
        <item x="277"/>
        <item x="2181"/>
        <item x="931"/>
        <item x="2141"/>
        <item x="1579"/>
        <item x="1580"/>
        <item x="1581"/>
        <item x="1582"/>
        <item x="1682"/>
        <item x="986"/>
        <item x="1727"/>
        <item x="1164"/>
        <item x="1165"/>
        <item x="559"/>
        <item x="1728"/>
        <item x="645"/>
        <item x="639"/>
        <item x="640"/>
        <item x="983"/>
        <item x="2221"/>
        <item x="2222"/>
        <item x="984"/>
        <item x="646"/>
        <item x="855"/>
        <item x="66"/>
        <item x="2005"/>
        <item x="245"/>
        <item x="2219"/>
        <item x="1536"/>
        <item x="1758"/>
        <item x="1759"/>
        <item x="465"/>
        <item x="865"/>
        <item x="1990"/>
        <item x="1561"/>
        <item x="2009"/>
        <item x="1028"/>
        <item x="1025"/>
        <item x="1026"/>
        <item x="1027"/>
        <item x="1515"/>
        <item x="1516"/>
        <item x="843"/>
        <item x="844"/>
        <item x="845"/>
        <item x="91"/>
        <item x="618"/>
        <item x="619"/>
        <item x="620"/>
        <item x="621"/>
        <item x="833"/>
        <item x="908"/>
        <item x="1209"/>
        <item x="502"/>
        <item x="869"/>
        <item x="873"/>
        <item x="132"/>
        <item x="1458"/>
        <item x="1459"/>
        <item x="1460"/>
        <item x="133"/>
        <item x="1144"/>
        <item x="1145"/>
        <item x="285"/>
        <item x="1811"/>
        <item x="1807"/>
        <item x="1809"/>
        <item x="1343"/>
        <item x="1345"/>
        <item x="1293"/>
        <item x="1687"/>
        <item x="2098"/>
        <item x="518"/>
        <item x="1008"/>
        <item x="450"/>
        <item x="870"/>
        <item x="874"/>
        <item x="875"/>
        <item x="880"/>
        <item x="46"/>
        <item x="2155"/>
        <item x="1283"/>
        <item x="637"/>
        <item x="638"/>
        <item x="1016"/>
        <item x="1539"/>
        <item x="1665"/>
        <item x="1667"/>
        <item x="1666"/>
        <item x="1668"/>
        <item x="1338"/>
        <item x="251"/>
        <item x="1276"/>
        <item x="600"/>
        <item x="101"/>
        <item x="1066"/>
        <item x="1067"/>
        <item x="1068"/>
        <item x="1069"/>
        <item x="1576"/>
        <item x="727"/>
        <item x="717"/>
        <item x="148"/>
        <item x="767"/>
        <item x="1039"/>
        <item x="1159"/>
        <item x="1160"/>
        <item x="1654"/>
        <item x="1651"/>
        <item x="1652"/>
        <item x="1653"/>
        <item x="449"/>
        <item x="1943"/>
        <item x="1946"/>
        <item x="641"/>
        <item x="642"/>
        <item x="1796"/>
        <item x="1797"/>
        <item x="1798"/>
        <item x="1320"/>
        <item x="1322"/>
        <item x="1671"/>
        <item x="1672"/>
        <item x="385"/>
        <item x="44"/>
        <item x="1161"/>
        <item x="1162"/>
        <item x="2073"/>
        <item x="2074"/>
        <item x="2075"/>
        <item x="1070"/>
        <item x="807"/>
        <item x="808"/>
        <item x="756"/>
        <item x="1558"/>
        <item x="471"/>
        <item x="2054"/>
        <item x="769"/>
        <item x="1803"/>
        <item x="1800"/>
        <item x="1086"/>
        <item x="90"/>
        <item x="455"/>
        <item x="457"/>
        <item x="2116"/>
        <item x="658"/>
        <item x="314"/>
        <item x="1450"/>
        <item x="573"/>
        <item x="933"/>
        <item x="934"/>
        <item x="486"/>
        <item x="487"/>
        <item x="488"/>
        <item x="89"/>
        <item x="1661"/>
        <item x="1662"/>
        <item x="1664"/>
        <item x="1663"/>
        <item x="1673"/>
        <item x="342"/>
        <item x="1184"/>
        <item x="103"/>
        <item x="107"/>
        <item x="106"/>
        <item x="111"/>
        <item x="110"/>
        <item x="7"/>
        <item x="1881"/>
        <item x="1495"/>
        <item x="313"/>
        <item x="1496"/>
        <item x="8"/>
        <item x="1062"/>
        <item x="1625"/>
        <item x="1628"/>
        <item x="1989"/>
        <item x="1886"/>
        <item x="480"/>
        <item x="1211"/>
        <item x="1399"/>
        <item x="317"/>
        <item x="318"/>
        <item x="1301"/>
        <item x="13"/>
        <item x="16"/>
        <item x="1606"/>
        <item x="1607"/>
        <item x="748"/>
        <item x="749"/>
        <item x="750"/>
        <item x="1183"/>
        <item x="63"/>
        <item x="2117"/>
        <item x="459"/>
        <item x="2168"/>
        <item x="879"/>
        <item x="1152"/>
        <item x="848"/>
        <item x="1756"/>
        <item x="1879"/>
        <item x="957"/>
        <item x="950"/>
        <item x="229"/>
        <item x="1670"/>
        <item x="1116"/>
        <item x="693"/>
        <item x="699"/>
        <item x="696"/>
        <item x="650"/>
        <item x="723"/>
        <item x="567"/>
        <item x="1373"/>
        <item x="50"/>
        <item x="2130"/>
        <item x="1618"/>
        <item x="1173"/>
        <item x="1172"/>
        <item x="1171"/>
        <item x="2156"/>
        <item x="2191"/>
        <item x="565"/>
        <item x="1077"/>
        <item x="1076"/>
        <item x="1681"/>
        <item x="1680"/>
        <item x="678"/>
        <item x="1656"/>
        <item x="1655"/>
        <item x="1679"/>
        <item x="1678"/>
        <item x="1374"/>
        <item x="716"/>
        <item x="1883"/>
        <item x="551"/>
        <item x="1258"/>
        <item x="1757"/>
        <item x="813"/>
        <item x="1463"/>
        <item x="49"/>
        <item x="1139"/>
        <item x="45"/>
        <item x="895"/>
        <item x="894"/>
        <item x="900"/>
        <item x="899"/>
        <item x="898"/>
        <item x="897"/>
        <item x="616"/>
        <item x="946"/>
        <item x="925"/>
        <item x="924"/>
        <item x="923"/>
        <item x="2165"/>
        <item x="674"/>
        <item x="72"/>
        <item x="73"/>
        <item x="172"/>
        <item x="1931"/>
        <item x="1865"/>
        <item x="1864"/>
        <item x="1863"/>
        <item x="1862"/>
        <item x="2199"/>
        <item x="2093"/>
        <item x="2092"/>
        <item x="2094"/>
        <item x="2006"/>
        <item x="672"/>
        <item x="948"/>
        <item x="947"/>
        <item x="949"/>
        <item x="1465"/>
        <item x="1073"/>
        <item x="1072"/>
        <item x="1071"/>
        <item x="1074"/>
        <item x="566"/>
        <item x="1439"/>
        <item x="1438"/>
        <item x="1437"/>
        <item x="1259"/>
        <item x="2131"/>
        <item x="2132"/>
        <item x="263"/>
        <item x="1157"/>
        <item x="990"/>
        <item x="728"/>
        <item x="805"/>
        <item x="806"/>
        <item x="1397"/>
        <item x="1398"/>
        <item x="1451"/>
        <item x="1456"/>
        <item x="1457"/>
        <item x="1479"/>
        <item x="76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4">
        <item h="1" x="0"/>
        <item h="1" x="8"/>
        <item h="1" x="6"/>
        <item h="1" x="9"/>
        <item h="1" x="7"/>
        <item h="1" x="12"/>
        <item x="11"/>
        <item h="1" x="4"/>
        <item h="1" x="2"/>
        <item h="1" x="1"/>
        <item h="1" x="13"/>
        <item h="1" x="10"/>
        <item h="1" x="5"/>
        <item h="1"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132">
        <item x="7"/>
        <item x="142"/>
        <item x="130"/>
        <item x="3"/>
        <item x="10"/>
        <item x="158"/>
        <item x="120"/>
        <item x="230"/>
        <item x="151"/>
        <item x="5"/>
        <item x="43"/>
        <item x="6"/>
        <item x="249"/>
        <item x="37"/>
        <item x="62"/>
        <item x="655"/>
        <item x="125"/>
        <item x="257"/>
        <item x="60"/>
        <item x="131"/>
        <item x="36"/>
        <item x="231"/>
        <item x="24"/>
        <item x="94"/>
        <item x="318"/>
        <item x="143"/>
        <item x="101"/>
        <item x="48"/>
        <item x="26"/>
        <item x="157"/>
        <item x="9"/>
        <item x="47"/>
        <item x="228"/>
        <item x="154"/>
        <item x="82"/>
        <item x="823"/>
        <item x="537"/>
        <item x="328"/>
        <item x="140"/>
        <item x="360"/>
        <item x="603"/>
        <item x="25"/>
        <item x="8"/>
        <item x="514"/>
        <item x="258"/>
        <item x="59"/>
        <item x="362"/>
        <item x="52"/>
        <item x="45"/>
        <item x="541"/>
        <item x="141"/>
        <item x="401"/>
        <item x="423"/>
        <item x="678"/>
        <item x="209"/>
        <item x="389"/>
        <item x="291"/>
        <item x="469"/>
        <item x="669"/>
        <item x="155"/>
        <item x="797"/>
        <item x="534"/>
        <item x="198"/>
        <item x="408"/>
        <item x="218"/>
        <item x="247"/>
        <item x="255"/>
        <item x="583"/>
        <item x="317"/>
        <item x="49"/>
        <item x="286"/>
        <item x="523"/>
        <item x="202"/>
        <item x="381"/>
        <item x="153"/>
        <item x="137"/>
        <item x="188"/>
        <item x="782"/>
        <item x="18"/>
        <item x="661"/>
        <item x="215"/>
        <item x="833"/>
        <item x="482"/>
        <item x="4"/>
        <item x="189"/>
        <item x="311"/>
        <item x="1047"/>
        <item x="384"/>
        <item x="962"/>
        <item x="256"/>
        <item x="254"/>
        <item x="227"/>
        <item x="409"/>
        <item x="549"/>
        <item x="886"/>
        <item x="156"/>
        <item x="921"/>
        <item x="697"/>
        <item x="190"/>
        <item x="463"/>
        <item x="722"/>
        <item x="427"/>
        <item x="312"/>
        <item x="567"/>
        <item x="745"/>
        <item x="579"/>
        <item x="940"/>
        <item x="0"/>
        <item x="836"/>
        <item x="388"/>
        <item x="83"/>
        <item x="46"/>
        <item x="943"/>
        <item x="70"/>
        <item x="330"/>
        <item x="421"/>
        <item x="178"/>
        <item x="581"/>
        <item x="298"/>
        <item x="392"/>
        <item x="139"/>
        <item x="97"/>
        <item x="193"/>
        <item x="449"/>
        <item x="810"/>
        <item x="510"/>
        <item x="102"/>
        <item x="232"/>
        <item x="205"/>
        <item x="602"/>
        <item x="31"/>
        <item x="601"/>
        <item x="375"/>
        <item x="448"/>
        <item x="578"/>
        <item x="16"/>
        <item x="21"/>
        <item x="826"/>
        <item x="413"/>
        <item x="484"/>
        <item x="988"/>
        <item x="746"/>
        <item x="597"/>
        <item x="410"/>
        <item x="945"/>
        <item x="580"/>
        <item x="379"/>
        <item x="441"/>
        <item x="84"/>
        <item x="1005"/>
        <item x="32"/>
        <item x="565"/>
        <item x="195"/>
        <item x="225"/>
        <item x="233"/>
        <item x="192"/>
        <item x="802"/>
        <item x="22"/>
        <item x="281"/>
        <item x="454"/>
        <item x="124"/>
        <item x="967"/>
        <item x="991"/>
        <item x="224"/>
        <item x="465"/>
        <item x="386"/>
        <item x="470"/>
        <item x="324"/>
        <item x="685"/>
        <item x="422"/>
        <item x="77"/>
        <item x="620"/>
        <item x="1049"/>
        <item x="1067"/>
        <item x="915"/>
        <item x="798"/>
        <item x="248"/>
        <item x="568"/>
        <item x="1039"/>
        <item x="129"/>
        <item x="531"/>
        <item x="462"/>
        <item x="768"/>
        <item x="229"/>
        <item x="464"/>
        <item x="1034"/>
        <item x="628"/>
        <item x="74"/>
        <item x="698"/>
        <item x="760"/>
        <item x="420"/>
        <item x="1125"/>
        <item x="648"/>
        <item x="1121"/>
        <item x="499"/>
        <item x="417"/>
        <item x="840"/>
        <item x="213"/>
        <item x="589"/>
        <item x="796"/>
        <item x="285"/>
        <item x="662"/>
        <item x="1096"/>
        <item x="486"/>
        <item x="407"/>
        <item x="674"/>
        <item x="946"/>
        <item x="307"/>
        <item x="739"/>
        <item x="453"/>
        <item x="592"/>
        <item x="301"/>
        <item x="827"/>
        <item x="29"/>
        <item x="1037"/>
        <item x="585"/>
        <item x="341"/>
        <item x="509"/>
        <item x="138"/>
        <item x="325"/>
        <item x="226"/>
        <item x="912"/>
        <item x="536"/>
        <item x="315"/>
        <item x="106"/>
        <item x="993"/>
        <item x="1041"/>
        <item x="1029"/>
        <item x="44"/>
        <item x="1042"/>
        <item x="615"/>
        <item x="897"/>
        <item x="191"/>
        <item x="941"/>
        <item x="814"/>
        <item x="586"/>
        <item x="1016"/>
        <item x="1015"/>
        <item x="206"/>
        <item x="989"/>
        <item x="200"/>
        <item x="825"/>
        <item x="494"/>
        <item x="13"/>
        <item x="93"/>
        <item x="896"/>
        <item x="56"/>
        <item x="524"/>
        <item x="947"/>
        <item x="81"/>
        <item x="395"/>
        <item x="1045"/>
        <item x="425"/>
        <item x="429"/>
        <item x="550"/>
        <item x="497"/>
        <item x="815"/>
        <item x="558"/>
        <item x="472"/>
        <item x="170"/>
        <item x="891"/>
        <item x="806"/>
        <item x="596"/>
        <item x="1072"/>
        <item x="17"/>
        <item x="219"/>
        <item x="390"/>
        <item x="808"/>
        <item x="483"/>
        <item x="544"/>
        <item x="28"/>
        <item x="283"/>
        <item x="540"/>
        <item x="438"/>
        <item x="686"/>
        <item x="916"/>
        <item x="761"/>
        <item x="51"/>
        <item x="842"/>
        <item x="160"/>
        <item x="76"/>
        <item x="627"/>
        <item x="220"/>
        <item x="165"/>
        <item x="321"/>
        <item x="595"/>
        <item x="935"/>
        <item x="243"/>
        <item x="775"/>
        <item x="841"/>
        <item x="109"/>
        <item x="623"/>
        <item x="629"/>
        <item x="731"/>
        <item x="619"/>
        <item x="1065"/>
        <item x="910"/>
        <item x="584"/>
        <item x="858"/>
        <item x="695"/>
        <item x="563"/>
        <item x="282"/>
        <item x="951"/>
        <item x="860"/>
        <item x="168"/>
        <item x="303"/>
        <item x="616"/>
        <item x="640"/>
        <item x="396"/>
        <item x="1038"/>
        <item x="632"/>
        <item x="694"/>
        <item x="171"/>
        <item x="999"/>
        <item x="811"/>
        <item x="559"/>
        <item x="728"/>
        <item x="119"/>
        <item x="948"/>
        <item x="30"/>
        <item x="477"/>
        <item x="548"/>
        <item x="588"/>
        <item x="546"/>
        <item x="754"/>
        <item x="79"/>
        <item x="853"/>
        <item x="1093"/>
        <item x="857"/>
        <item x="904"/>
        <item x="909"/>
        <item x="416"/>
        <item x="391"/>
        <item x="351"/>
        <item x="174"/>
        <item x="518"/>
        <item x="1035"/>
        <item x="529"/>
        <item x="159"/>
        <item x="88"/>
        <item x="520"/>
        <item x="843"/>
        <item x="507"/>
        <item x="485"/>
        <item x="1057"/>
        <item x="397"/>
        <item x="145"/>
        <item x="790"/>
        <item x="687"/>
        <item x="1094"/>
        <item x="451"/>
        <item x="445"/>
        <item x="435"/>
        <item x="433"/>
        <item x="528"/>
        <item x="688"/>
        <item x="292"/>
        <item x="968"/>
        <item x="772"/>
        <item x="635"/>
        <item x="363"/>
        <item x="914"/>
        <item x="367"/>
        <item x="689"/>
        <item x="729"/>
        <item x="27"/>
        <item x="726"/>
        <item x="72"/>
        <item x="961"/>
        <item x="196"/>
        <item x="598"/>
        <item x="1000"/>
        <item x="530"/>
        <item x="516"/>
        <item x="207"/>
        <item x="1074"/>
        <item x="1056"/>
        <item x="828"/>
        <item x="939"/>
        <item x="667"/>
        <item x="144"/>
        <item x="884"/>
        <item x="979"/>
        <item x="885"/>
        <item x="913"/>
        <item x="400"/>
        <item x="1036"/>
        <item x="607"/>
        <item x="783"/>
        <item x="727"/>
        <item x="777"/>
        <item x="245"/>
        <item x="735"/>
        <item x="329"/>
        <item x="85"/>
        <item x="169"/>
        <item x="1079"/>
        <item x="452"/>
        <item x="974"/>
        <item x="38"/>
        <item x="164"/>
        <item x="801"/>
        <item x="813"/>
        <item x="58"/>
        <item x="560"/>
        <item x="654"/>
        <item x="637"/>
        <item x="741"/>
        <item x="907"/>
        <item x="542"/>
        <item x="878"/>
        <item x="547"/>
        <item x="1126"/>
        <item x="432"/>
        <item x="150"/>
        <item x="57"/>
        <item x="67"/>
        <item x="577"/>
        <item x="543"/>
        <item x="900"/>
        <item x="519"/>
        <item x="80"/>
        <item x="976"/>
        <item x="274"/>
        <item x="1099"/>
        <item x="612"/>
        <item x="308"/>
        <item x="958"/>
        <item x="793"/>
        <item x="1046"/>
        <item x="394"/>
        <item x="242"/>
        <item x="557"/>
        <item x="1110"/>
        <item x="461"/>
        <item x="434"/>
        <item x="459"/>
        <item x="905"/>
        <item x="1104"/>
        <item x="924"/>
        <item x="1030"/>
        <item x="1007"/>
        <item x="337"/>
        <item x="95"/>
        <item x="633"/>
        <item x="936"/>
        <item x="474"/>
        <item x="965"/>
        <item x="419"/>
        <item x="64"/>
        <item x="575"/>
        <item x="744"/>
        <item x="535"/>
        <item x="1031"/>
        <item x="263"/>
        <item x="950"/>
        <item x="126"/>
        <item x="1051"/>
        <item x="587"/>
        <item x="210"/>
        <item x="1011"/>
        <item x="953"/>
        <item x="737"/>
        <item x="128"/>
        <item x="738"/>
        <item x="684"/>
        <item x="859"/>
        <item x="646"/>
        <item x="78"/>
        <item x="368"/>
        <item x="593"/>
        <item x="707"/>
        <item x="837"/>
        <item x="69"/>
        <item x="650"/>
        <item x="439"/>
        <item x="502"/>
        <item x="163"/>
        <item x="146"/>
        <item x="197"/>
        <item x="752"/>
        <item x="903"/>
        <item x="750"/>
        <item x="186"/>
        <item x="1068"/>
        <item x="984"/>
        <item x="380"/>
        <item x="199"/>
        <item x="2"/>
        <item x="571"/>
        <item x="175"/>
        <item x="683"/>
        <item x="1018"/>
        <item x="117"/>
        <item x="1130"/>
        <item x="803"/>
        <item x="890"/>
        <item x="184"/>
        <item x="234"/>
        <item x="336"/>
        <item x="259"/>
        <item x="611"/>
        <item x="296"/>
        <item x="319"/>
        <item x="338"/>
        <item x="136"/>
        <item x="720"/>
        <item x="1033"/>
        <item x="288"/>
        <item x="740"/>
        <item x="475"/>
        <item x="1006"/>
        <item x="426"/>
        <item x="495"/>
        <item x="870"/>
        <item x="902"/>
        <item x="293"/>
        <item x="323"/>
        <item x="770"/>
        <item x="911"/>
        <item x="211"/>
        <item x="181"/>
        <item x="651"/>
        <item x="100"/>
        <item x="20"/>
        <item x="1069"/>
        <item x="511"/>
        <item x="515"/>
        <item x="490"/>
        <item x="342"/>
        <item x="240"/>
        <item x="574"/>
        <item x="1"/>
        <item x="90"/>
        <item x="932"/>
        <item x="476"/>
        <item x="1127"/>
        <item x="822"/>
        <item x="61"/>
        <item x="730"/>
        <item x="1091"/>
        <item x="880"/>
        <item x="34"/>
        <item x="670"/>
        <item x="12"/>
        <item x="1109"/>
        <item x="75"/>
        <item x="980"/>
        <item x="398"/>
        <item x="1050"/>
        <item x="201"/>
        <item x="127"/>
        <item x="609"/>
        <item x="1028"/>
        <item x="613"/>
        <item x="278"/>
        <item x="402"/>
        <item x="690"/>
        <item x="659"/>
        <item x="887"/>
        <item x="590"/>
        <item x="895"/>
        <item x="440"/>
        <item x="39"/>
        <item x="807"/>
        <item x="222"/>
        <item x="763"/>
        <item x="33"/>
        <item x="212"/>
        <item x="290"/>
        <item x="795"/>
        <item x="182"/>
        <item x="372"/>
        <item x="545"/>
        <item x="920"/>
        <item x="533"/>
        <item x="882"/>
        <item x="173"/>
        <item x="473"/>
        <item x="1048"/>
        <item x="624"/>
        <item x="1058"/>
        <item x="373"/>
        <item x="1128"/>
        <item x="1116"/>
        <item x="889"/>
        <item x="1081"/>
        <item x="295"/>
        <item x="819"/>
        <item x="1129"/>
        <item x="1123"/>
        <item x="313"/>
        <item x="382"/>
        <item x="917"/>
        <item x="925"/>
        <item x="718"/>
        <item x="663"/>
        <item x="758"/>
        <item x="147"/>
        <item x="1106"/>
        <item x="343"/>
        <item x="1066"/>
        <item x="1090"/>
        <item x="1082"/>
        <item x="736"/>
        <item x="875"/>
        <item x="393"/>
        <item x="418"/>
        <item x="691"/>
        <item x="538"/>
        <item x="378"/>
        <item x="1043"/>
        <item x="271"/>
        <item x="280"/>
        <item x="508"/>
        <item x="918"/>
        <item x="501"/>
        <item x="471"/>
        <item x="179"/>
        <item x="250"/>
        <item x="639"/>
        <item x="1032"/>
        <item x="562"/>
        <item x="504"/>
        <item x="135"/>
        <item x="414"/>
        <item x="673"/>
        <item x="799"/>
        <item x="399"/>
        <item x="1003"/>
        <item x="622"/>
        <item x="757"/>
        <item x="929"/>
        <item x="526"/>
        <item x="284"/>
        <item x="1086"/>
        <item x="701"/>
        <item x="314"/>
        <item x="753"/>
        <item x="908"/>
        <item x="715"/>
        <item x="647"/>
        <item x="1012"/>
        <item x="901"/>
        <item x="65"/>
        <item x="460"/>
        <item x="721"/>
        <item x="866"/>
        <item x="1027"/>
        <item x="354"/>
        <item x="176"/>
        <item x="1008"/>
        <item x="926"/>
        <item x="377"/>
        <item x="489"/>
        <item x="468"/>
        <item x="1080"/>
        <item x="431"/>
        <item x="487"/>
        <item x="177"/>
        <item x="599"/>
        <item x="576"/>
        <item x="944"/>
        <item x="322"/>
        <item x="996"/>
        <item x="671"/>
        <item x="834"/>
        <item x="517"/>
        <item x="50"/>
        <item x="927"/>
        <item x="366"/>
        <item x="1098"/>
        <item x="66"/>
        <item x="1052"/>
        <item x="1078"/>
        <item x="1073"/>
        <item x="92"/>
        <item x="1024"/>
        <item x="347"/>
        <item x="1122"/>
        <item x="832"/>
        <item x="111"/>
        <item x="71"/>
        <item x="956"/>
        <item x="600"/>
        <item x="118"/>
        <item x="116"/>
        <item x="1084"/>
        <item x="86"/>
        <item x="983"/>
        <item x="53"/>
        <item x="854"/>
        <item x="1040"/>
        <item x="743"/>
        <item x="696"/>
        <item x="488"/>
        <item x="865"/>
        <item x="244"/>
        <item x="277"/>
        <item x="892"/>
        <item x="933"/>
        <item x="552"/>
        <item x="954"/>
        <item x="1119"/>
        <item x="682"/>
        <item x="717"/>
        <item x="273"/>
        <item x="289"/>
        <item x="1077"/>
        <item x="294"/>
        <item x="1117"/>
        <item x="972"/>
        <item x="1085"/>
        <item x="820"/>
        <item x="872"/>
        <item x="350"/>
        <item x="759"/>
        <item x="204"/>
        <item x="19"/>
        <item x="963"/>
        <item x="723"/>
        <item x="320"/>
        <item x="512"/>
        <item x="1026"/>
        <item x="702"/>
        <item x="134"/>
        <item x="424"/>
        <item x="326"/>
        <item x="605"/>
        <item x="874"/>
        <item x="261"/>
        <item x="105"/>
        <item x="634"/>
        <item x="844"/>
        <item x="276"/>
        <item x="656"/>
        <item x="161"/>
        <item x="253"/>
        <item x="675"/>
        <item x="1120"/>
        <item x="566"/>
        <item x="522"/>
        <item x="847"/>
        <item x="748"/>
        <item x="267"/>
        <item x="405"/>
        <item x="792"/>
        <item x="246"/>
        <item x="990"/>
        <item x="1013"/>
        <item x="966"/>
        <item x="479"/>
        <item x="152"/>
        <item x="922"/>
        <item x="356"/>
        <item x="15"/>
        <item x="1124"/>
        <item x="371"/>
        <item x="838"/>
        <item x="68"/>
        <item x="456"/>
        <item x="606"/>
        <item x="855"/>
        <item x="771"/>
        <item x="652"/>
        <item x="332"/>
        <item x="539"/>
        <item x="403"/>
        <item x="863"/>
        <item x="1095"/>
        <item x="564"/>
        <item x="1019"/>
        <item x="89"/>
        <item x="906"/>
        <item x="467"/>
        <item x="981"/>
        <item x="679"/>
        <item x="987"/>
        <item x="784"/>
        <item x="821"/>
        <item x="829"/>
        <item x="733"/>
        <item x="591"/>
        <item x="774"/>
        <item x="505"/>
        <item x="442"/>
        <item x="572"/>
        <item x="960"/>
        <item x="742"/>
        <item x="272"/>
        <item x="492"/>
        <item x="1025"/>
        <item x="824"/>
        <item x="1001"/>
        <item x="241"/>
        <item x="551"/>
        <item x="306"/>
        <item x="1059"/>
        <item x="406"/>
        <item x="873"/>
        <item x="287"/>
        <item x="704"/>
        <item x="355"/>
        <item x="992"/>
        <item x="349"/>
        <item x="513"/>
        <item x="594"/>
        <item x="1064"/>
        <item x="1044"/>
        <item x="800"/>
        <item x="888"/>
        <item x="238"/>
        <item x="928"/>
        <item x="115"/>
        <item x="1060"/>
        <item x="1062"/>
        <item x="446"/>
        <item x="985"/>
        <item x="1102"/>
        <item x="447"/>
        <item x="725"/>
        <item x="527"/>
        <item x="773"/>
        <item x="1022"/>
        <item x="677"/>
        <item x="964"/>
        <item x="1014"/>
        <item x="923"/>
        <item x="899"/>
        <item x="894"/>
        <item x="1087"/>
        <item x="919"/>
        <item x="1101"/>
        <item x="352"/>
        <item x="893"/>
        <item x="713"/>
        <item x="310"/>
        <item x="998"/>
        <item x="764"/>
        <item x="214"/>
        <item x="642"/>
        <item x="91"/>
        <item x="630"/>
        <item x="268"/>
        <item x="346"/>
        <item x="183"/>
        <item x="491"/>
        <item x="466"/>
        <item x="132"/>
        <item x="455"/>
        <item x="871"/>
        <item x="942"/>
        <item x="203"/>
        <item x="266"/>
        <item x="877"/>
        <item x="194"/>
        <item x="316"/>
        <item x="734"/>
        <item x="148"/>
        <item x="1083"/>
        <item x="496"/>
        <item x="265"/>
        <item x="997"/>
        <item x="55"/>
        <item x="845"/>
        <item x="977"/>
        <item x="1010"/>
        <item x="780"/>
        <item x="934"/>
        <item x="348"/>
        <item x="712"/>
        <item x="180"/>
        <item x="699"/>
        <item x="110"/>
        <item x="304"/>
        <item x="732"/>
        <item x="237"/>
        <item x="831"/>
        <item x="776"/>
        <item x="96"/>
        <item x="971"/>
        <item x="415"/>
        <item x="450"/>
        <item x="700"/>
        <item x="818"/>
        <item x="617"/>
        <item x="614"/>
        <item x="436"/>
        <item x="1076"/>
        <item x="705"/>
        <item x="1114"/>
        <item x="353"/>
        <item x="305"/>
        <item x="503"/>
        <item x="385"/>
        <item x="657"/>
        <item x="123"/>
        <item x="706"/>
        <item x="608"/>
        <item x="279"/>
        <item x="269"/>
        <item x="658"/>
        <item x="708"/>
        <item x="693"/>
        <item x="493"/>
        <item x="369"/>
        <item x="187"/>
        <item x="672"/>
        <item x="112"/>
        <item x="638"/>
        <item x="930"/>
        <item x="1021"/>
        <item x="1089"/>
        <item x="664"/>
        <item x="1017"/>
        <item x="208"/>
        <item x="653"/>
        <item x="561"/>
        <item x="625"/>
        <item x="1113"/>
        <item x="781"/>
        <item x="506"/>
        <item x="345"/>
        <item x="755"/>
        <item x="626"/>
        <item x="1023"/>
        <item x="99"/>
        <item x="1054"/>
        <item x="500"/>
        <item x="98"/>
        <item x="300"/>
        <item x="235"/>
        <item x="631"/>
        <item x="361"/>
        <item x="986"/>
        <item x="692"/>
        <item x="458"/>
        <item x="778"/>
        <item x="766"/>
        <item x="270"/>
        <item x="23"/>
        <item x="365"/>
        <item x="1071"/>
        <item x="149"/>
        <item x="443"/>
        <item x="1009"/>
        <item x="555"/>
        <item x="931"/>
        <item x="636"/>
        <item x="1100"/>
        <item x="498"/>
        <item x="709"/>
        <item x="87"/>
        <item x="216"/>
        <item x="864"/>
        <item x="1075"/>
        <item x="133"/>
        <item x="404"/>
        <item x="618"/>
        <item x="711"/>
        <item x="1004"/>
        <item x="1111"/>
        <item x="1055"/>
        <item x="955"/>
        <item x="644"/>
        <item x="1112"/>
        <item x="681"/>
        <item x="852"/>
        <item x="812"/>
        <item x="297"/>
        <item x="978"/>
        <item x="344"/>
        <item x="582"/>
        <item x="959"/>
        <item x="387"/>
        <item x="879"/>
        <item x="680"/>
        <item x="816"/>
        <item x="846"/>
        <item x="789"/>
        <item x="185"/>
        <item x="982"/>
        <item x="1108"/>
        <item x="949"/>
        <item x="621"/>
        <item x="676"/>
        <item x="830"/>
        <item x="251"/>
        <item x="756"/>
        <item x="556"/>
        <item x="839"/>
        <item x="383"/>
        <item x="521"/>
        <item x="553"/>
        <item x="1002"/>
        <item x="779"/>
        <item x="364"/>
        <item x="817"/>
        <item x="302"/>
        <item x="570"/>
        <item x="881"/>
        <item x="374"/>
        <item x="751"/>
        <item x="260"/>
        <item x="861"/>
        <item x="703"/>
        <item x="573"/>
        <item x="805"/>
        <item x="73"/>
        <item x="649"/>
        <item x="716"/>
        <item x="1105"/>
        <item x="113"/>
        <item x="1053"/>
        <item x="108"/>
        <item x="848"/>
        <item x="719"/>
        <item x="973"/>
        <item x="791"/>
        <item x="11"/>
        <item x="668"/>
        <item x="1020"/>
        <item x="221"/>
        <item x="952"/>
        <item x="1092"/>
        <item x="660"/>
        <item x="867"/>
        <item x="252"/>
        <item x="357"/>
        <item x="995"/>
        <item x="957"/>
        <item x="876"/>
        <item x="358"/>
        <item x="869"/>
        <item x="604"/>
        <item x="835"/>
        <item x="749"/>
        <item x="1063"/>
        <item x="969"/>
        <item x="437"/>
        <item x="412"/>
        <item x="851"/>
        <item x="264"/>
        <item x="339"/>
        <item x="710"/>
        <item x="724"/>
        <item x="994"/>
        <item x="1103"/>
        <item x="1097"/>
        <item x="457"/>
        <item x="41"/>
        <item x="223"/>
        <item x="42"/>
        <item x="532"/>
        <item x="645"/>
        <item x="63"/>
        <item x="239"/>
        <item x="665"/>
        <item x="794"/>
        <item x="868"/>
        <item x="975"/>
        <item x="376"/>
        <item x="554"/>
        <item x="370"/>
        <item x="1115"/>
        <item x="14"/>
        <item x="359"/>
        <item x="850"/>
        <item x="786"/>
        <item x="340"/>
        <item x="275"/>
        <item x="428"/>
        <item x="1061"/>
        <item x="970"/>
        <item x="121"/>
        <item x="1118"/>
        <item x="856"/>
        <item x="610"/>
        <item x="714"/>
        <item x="103"/>
        <item x="883"/>
        <item x="114"/>
        <item x="334"/>
        <item x="236"/>
        <item x="167"/>
        <item x="747"/>
        <item x="898"/>
        <item x="525"/>
        <item x="641"/>
        <item x="788"/>
        <item x="1070"/>
        <item x="262"/>
        <item x="309"/>
        <item x="569"/>
        <item x="444"/>
        <item x="937"/>
        <item x="40"/>
        <item x="785"/>
        <item x="1088"/>
        <item x="804"/>
        <item x="767"/>
        <item x="938"/>
        <item x="327"/>
        <item x="217"/>
        <item x="107"/>
        <item x="35"/>
        <item x="862"/>
        <item x="54"/>
        <item x="1107"/>
        <item x="787"/>
        <item x="769"/>
        <item x="166"/>
        <item x="478"/>
        <item x="762"/>
        <item x="411"/>
        <item x="162"/>
        <item x="104"/>
        <item x="809"/>
        <item x="331"/>
        <item x="335"/>
        <item x="480"/>
        <item x="299"/>
        <item x="643"/>
        <item x="481"/>
        <item x="765"/>
        <item x="172"/>
        <item x="333"/>
        <item x="122"/>
        <item x="430"/>
        <item x="849"/>
        <item x="66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0"/>
    <field x="1"/>
    <field x="2"/>
    <field x="3"/>
  </rowFields>
  <rowItems count="133">
    <i>
      <x v="117"/>
      <x v="1128"/>
      <x v="6"/>
      <x v="731"/>
    </i>
    <i>
      <x v="118"/>
      <x v="15"/>
      <x v="6"/>
      <x v="224"/>
    </i>
    <i>
      <x v="119"/>
      <x v="7"/>
      <x v="6"/>
      <x v="1104"/>
    </i>
    <i>
      <x v="120"/>
      <x v="11"/>
      <x v="6"/>
      <x v="1014"/>
    </i>
    <i>
      <x v="121"/>
      <x v="708"/>
      <x v="6"/>
      <x v="290"/>
    </i>
    <i>
      <x v="122"/>
      <x v="707"/>
      <x v="6"/>
      <x v="873"/>
    </i>
    <i>
      <x v="131"/>
      <x v="1461"/>
      <x v="6"/>
      <x v="317"/>
    </i>
    <i>
      <x v="215"/>
      <x v="108"/>
      <x v="6"/>
      <x v="50"/>
    </i>
    <i>
      <x v="216"/>
      <x v="970"/>
      <x v="6"/>
      <x v="152"/>
    </i>
    <i>
      <x v="224"/>
      <x v="504"/>
      <x v="6"/>
      <x v="240"/>
    </i>
    <i>
      <x v="226"/>
      <x v="509"/>
      <x v="6"/>
      <x v="72"/>
    </i>
    <i>
      <x v="230"/>
      <x v="218"/>
      <x v="6"/>
      <x v="5"/>
    </i>
    <i>
      <x v="251"/>
      <x v="2028"/>
      <x v="6"/>
      <x v="265"/>
    </i>
    <i>
      <x v="252"/>
      <x v="1929"/>
      <x v="6"/>
      <x v="282"/>
    </i>
    <i>
      <x v="263"/>
      <x v="2221"/>
      <x v="6"/>
      <x v="32"/>
    </i>
    <i>
      <x v="286"/>
      <x v="352"/>
      <x v="6"/>
      <x v="2"/>
    </i>
    <i>
      <x v="350"/>
      <x v="1383"/>
      <x v="6"/>
      <x/>
    </i>
    <i>
      <x v="351"/>
      <x v="480"/>
      <x v="6"/>
      <x v="30"/>
    </i>
    <i>
      <x v="352"/>
      <x v="481"/>
      <x v="6"/>
      <x v="34"/>
    </i>
    <i>
      <x v="378"/>
      <x v="546"/>
      <x v="6"/>
      <x v="211"/>
    </i>
    <i>
      <x v="379"/>
      <x v="592"/>
      <x v="6"/>
      <x v="998"/>
    </i>
    <i>
      <x v="380"/>
      <x v="734"/>
      <x v="6"/>
      <x v="305"/>
    </i>
    <i>
      <x v="381"/>
      <x v="242"/>
      <x v="6"/>
      <x v="4"/>
    </i>
    <i>
      <x v="382"/>
      <x v="353"/>
      <x v="6"/>
      <x v="874"/>
    </i>
    <i>
      <x v="384"/>
      <x v="2060"/>
      <x v="6"/>
      <x v="892"/>
    </i>
    <i>
      <x v="415"/>
      <x v="1717"/>
      <x v="6"/>
      <x/>
    </i>
    <i>
      <x v="416"/>
      <x v="1323"/>
      <x v="6"/>
      <x v="23"/>
    </i>
    <i>
      <x v="464"/>
      <x v="1968"/>
      <x v="6"/>
      <x v="32"/>
    </i>
    <i>
      <x v="483"/>
      <x v="1487"/>
      <x v="6"/>
      <x v="68"/>
    </i>
    <i>
      <x v="499"/>
      <x v="1842"/>
      <x v="6"/>
      <x v="20"/>
    </i>
    <i>
      <x v="514"/>
      <x v="21"/>
      <x v="6"/>
      <x v="37"/>
    </i>
    <i>
      <x v="515"/>
      <x v="22"/>
      <x v="6"/>
      <x v="27"/>
    </i>
    <i>
      <x v="516"/>
      <x v="17"/>
      <x v="6"/>
      <x v="332"/>
    </i>
    <i>
      <x v="517"/>
      <x v="2009"/>
      <x v="6"/>
      <x v="16"/>
    </i>
    <i>
      <x v="518"/>
      <x v="751"/>
      <x v="6"/>
      <x/>
    </i>
    <i>
      <x v="519"/>
      <x v="858"/>
      <x v="6"/>
      <x v="119"/>
    </i>
    <i>
      <x v="520"/>
      <x v="881"/>
      <x v="6"/>
      <x v="120"/>
    </i>
    <i>
      <x v="521"/>
      <x v="859"/>
      <x v="6"/>
      <x v="606"/>
    </i>
    <i>
      <x v="535"/>
      <x v="1521"/>
      <x v="6"/>
      <x v="798"/>
    </i>
    <i>
      <x v="549"/>
      <x v="2171"/>
      <x v="6"/>
      <x v="13"/>
    </i>
    <i>
      <x v="623"/>
      <x v="1902"/>
      <x v="6"/>
      <x v="18"/>
    </i>
    <i>
      <x v="637"/>
      <x v="1953"/>
      <x v="6"/>
      <x v="3"/>
    </i>
    <i>
      <x v="638"/>
      <x v="1954"/>
      <x v="6"/>
      <x v="2"/>
    </i>
    <i>
      <x v="639"/>
      <x v="2051"/>
      <x v="6"/>
      <x v="41"/>
    </i>
    <i>
      <x v="640"/>
      <x v="2052"/>
      <x v="6"/>
      <x v="7"/>
    </i>
    <i>
      <x v="641"/>
      <x v="1926"/>
      <x v="6"/>
      <x v="184"/>
    </i>
    <i>
      <x v="642"/>
      <x v="1927"/>
      <x v="6"/>
      <x v="164"/>
    </i>
    <i>
      <x v="643"/>
      <x v="1952"/>
      <x v="6"/>
      <x v="2"/>
    </i>
    <i>
      <x v="644"/>
      <x v="1959"/>
      <x v="6"/>
      <x v="5"/>
    </i>
    <i>
      <x v="652"/>
      <x v="1849"/>
      <x v="6"/>
      <x v="7"/>
    </i>
    <i>
      <x v="740"/>
      <x v="1423"/>
      <x v="6"/>
      <x v="48"/>
    </i>
    <i>
      <x v="743"/>
      <x v="1656"/>
      <x v="6"/>
      <x v="526"/>
    </i>
    <i>
      <x v="784"/>
      <x v="1129"/>
      <x v="6"/>
      <x v="18"/>
    </i>
    <i>
      <x v="785"/>
      <x v="1130"/>
      <x v="6"/>
      <x v="766"/>
    </i>
    <i>
      <x v="786"/>
      <x v="213"/>
      <x v="6"/>
      <x v="66"/>
    </i>
    <i>
      <x v="794"/>
      <x v="1293"/>
      <x v="6"/>
      <x v="21"/>
    </i>
    <i>
      <x v="795"/>
      <x v="1657"/>
      <x v="6"/>
      <x v="4"/>
    </i>
    <i>
      <x v="796"/>
      <x v="1658"/>
      <x v="6"/>
      <x v="6"/>
    </i>
    <i>
      <x v="846"/>
      <x v="2135"/>
      <x v="6"/>
      <x v="27"/>
    </i>
    <i>
      <x v="847"/>
      <x v="550"/>
      <x v="6"/>
      <x v="489"/>
    </i>
    <i>
      <x v="848"/>
      <x v="402"/>
      <x v="6"/>
      <x v="786"/>
    </i>
    <i>
      <x v="927"/>
      <x v="1939"/>
      <x v="6"/>
      <x v="40"/>
    </i>
    <i>
      <x v="928"/>
      <x v="1448"/>
      <x v="6"/>
      <x v="38"/>
    </i>
    <i>
      <x v="980"/>
      <x v="1958"/>
      <x v="6"/>
      <x v="10"/>
    </i>
    <i>
      <x v="983"/>
      <x v="238"/>
      <x v="6"/>
      <x v="2"/>
    </i>
    <i>
      <x v="984"/>
      <x v="618"/>
      <x v="6"/>
      <x v="292"/>
    </i>
    <i>
      <x v="985"/>
      <x v="612"/>
      <x v="6"/>
      <x v="842"/>
    </i>
    <i>
      <x v="1096"/>
      <x v="1810"/>
      <x v="6"/>
      <x v="3"/>
    </i>
    <i>
      <x v="1097"/>
      <x v="1788"/>
      <x v="6"/>
      <x v="50"/>
    </i>
    <i>
      <x v="1145"/>
      <x v="1503"/>
      <x v="6"/>
      <x v="959"/>
    </i>
    <i>
      <x v="1146"/>
      <x v="2134"/>
      <x v="6"/>
      <x v="264"/>
    </i>
    <i>
      <x v="1147"/>
      <x v="18"/>
      <x v="6"/>
      <x v="136"/>
    </i>
    <i>
      <x v="1148"/>
      <x v="673"/>
      <x v="6"/>
      <x v="127"/>
    </i>
    <i>
      <x v="1160"/>
      <x v="1934"/>
      <x v="6"/>
      <x v="4"/>
    </i>
    <i>
      <x v="1236"/>
      <x v="1574"/>
      <x v="6"/>
      <x v="13"/>
    </i>
    <i>
      <x v="1237"/>
      <x v="1575"/>
      <x v="6"/>
      <x v="21"/>
    </i>
    <i>
      <x v="1238"/>
      <x v="1661"/>
      <x v="6"/>
      <x v="54"/>
    </i>
    <i>
      <x v="1239"/>
      <x v="1662"/>
      <x v="6"/>
      <x v="160"/>
    </i>
    <i>
      <x v="1323"/>
      <x v="1439"/>
      <x v="6"/>
      <x v="32"/>
    </i>
    <i>
      <x v="1327"/>
      <x v="1504"/>
      <x v="6"/>
      <x v="77"/>
    </i>
    <i>
      <x v="1332"/>
      <x v="750"/>
      <x v="6"/>
      <x v="388"/>
    </i>
    <i>
      <x v="1360"/>
      <x v="1647"/>
      <x v="6"/>
      <x v="24"/>
    </i>
    <i>
      <x v="1361"/>
      <x v="243"/>
      <x v="6"/>
      <x v="10"/>
    </i>
    <i>
      <x v="1370"/>
      <x v="1859"/>
      <x v="6"/>
      <x v="11"/>
    </i>
    <i>
      <x v="1414"/>
      <x v="605"/>
      <x v="6"/>
      <x v="997"/>
    </i>
    <i>
      <x v="1415"/>
      <x v="1646"/>
      <x v="6"/>
      <x v="884"/>
    </i>
    <i>
      <x v="1416"/>
      <x v="606"/>
      <x v="6"/>
      <x v="454"/>
    </i>
    <i>
      <x v="1417"/>
      <x v="1769"/>
      <x v="6"/>
      <x v="588"/>
    </i>
    <i>
      <x v="1418"/>
      <x v="803"/>
      <x v="6"/>
      <x v="713"/>
    </i>
    <i>
      <x v="1419"/>
      <x v="80"/>
      <x v="6"/>
      <x v="779"/>
    </i>
    <i>
      <x v="1420"/>
      <x v="802"/>
      <x v="6"/>
      <x v="537"/>
    </i>
    <i>
      <x v="1439"/>
      <x v="943"/>
      <x v="6"/>
      <x v="11"/>
    </i>
    <i>
      <x v="1440"/>
      <x v="1037"/>
      <x v="6"/>
      <x v="137"/>
    </i>
    <i>
      <x v="1443"/>
      <x v="2084"/>
      <x v="6"/>
      <x v="61"/>
    </i>
    <i>
      <x v="1488"/>
      <x v="2106"/>
      <x v="6"/>
      <x v="19"/>
    </i>
    <i>
      <x v="1489"/>
      <x v="2108"/>
      <x v="6"/>
      <x v="2"/>
    </i>
    <i>
      <x v="1512"/>
      <x v="508"/>
      <x v="6"/>
      <x v="303"/>
    </i>
    <i>
      <x v="1529"/>
      <x v="1965"/>
      <x v="6"/>
      <x v="18"/>
    </i>
    <i>
      <x v="1533"/>
      <x v="882"/>
      <x v="6"/>
      <x v="1031"/>
    </i>
    <i>
      <x v="1554"/>
      <x v="1971"/>
      <x v="6"/>
      <x/>
    </i>
    <i>
      <x v="1576"/>
      <x v="123"/>
      <x v="6"/>
      <x/>
    </i>
    <i>
      <x v="1606"/>
      <x v="1415"/>
      <x v="6"/>
      <x v="65"/>
    </i>
    <i>
      <x v="1607"/>
      <x v="39"/>
      <x v="6"/>
      <x v="16"/>
    </i>
    <i>
      <x v="1608"/>
      <x v="41"/>
      <x v="6"/>
      <x v="4"/>
    </i>
    <i>
      <x v="1609"/>
      <x v="42"/>
      <x v="6"/>
      <x v="67"/>
    </i>
    <i>
      <x v="1701"/>
      <x v="1416"/>
      <x v="6"/>
      <x v="91"/>
    </i>
    <i r="1">
      <x v="1435"/>
      <x v="6"/>
      <x v="247"/>
    </i>
    <i>
      <x v="1795"/>
      <x v="991"/>
      <x v="6"/>
      <x v="301"/>
    </i>
    <i>
      <x v="1833"/>
      <x v="46"/>
      <x v="6"/>
      <x v="77"/>
    </i>
    <i>
      <x v="1834"/>
      <x v="672"/>
      <x v="6"/>
      <x v="361"/>
    </i>
    <i>
      <x v="1835"/>
      <x v="47"/>
      <x v="6"/>
      <x v="1046"/>
    </i>
    <i>
      <x v="1836"/>
      <x v="502"/>
      <x v="6"/>
      <x v="180"/>
    </i>
    <i>
      <x v="1837"/>
      <x v="1126"/>
      <x v="6"/>
      <x v="1"/>
    </i>
    <i>
      <x v="1892"/>
      <x v="132"/>
      <x v="6"/>
      <x v="441"/>
    </i>
    <i>
      <x v="1937"/>
      <x v="1625"/>
      <x v="6"/>
      <x v="2"/>
    </i>
    <i>
      <x v="2012"/>
      <x v="1678"/>
      <x v="6"/>
      <x v="5"/>
    </i>
    <i>
      <x v="2046"/>
      <x v="1631"/>
      <x v="6"/>
      <x v="37"/>
    </i>
    <i>
      <x v="2047"/>
      <x v="1632"/>
      <x v="6"/>
      <x v="19"/>
    </i>
    <i>
      <x v="2048"/>
      <x v="1602"/>
      <x v="6"/>
      <x v="45"/>
    </i>
    <i>
      <x v="2049"/>
      <x v="1603"/>
      <x v="6"/>
      <x v="186"/>
    </i>
    <i>
      <x v="2060"/>
      <x v="1106"/>
      <x v="6"/>
      <x v="287"/>
    </i>
    <i>
      <x v="2061"/>
      <x v="1105"/>
      <x v="6"/>
      <x v="712"/>
    </i>
    <i>
      <x v="2073"/>
      <x v="1901"/>
      <x v="6"/>
      <x v="49"/>
    </i>
    <i>
      <x v="2087"/>
      <x v="2008"/>
      <x v="6"/>
      <x v="21"/>
    </i>
    <i>
      <x v="2088"/>
      <x v="455"/>
      <x v="6"/>
      <x/>
    </i>
    <i>
      <x v="2098"/>
      <x v="748"/>
      <x v="6"/>
      <x v="48"/>
    </i>
    <i>
      <x v="2100"/>
      <x v="1079"/>
      <x v="6"/>
      <x v="769"/>
    </i>
    <i>
      <x v="2177"/>
      <x v="145"/>
      <x v="6"/>
      <x v="94"/>
    </i>
    <i>
      <x v="2187"/>
      <x v="723"/>
      <x v="6"/>
      <x v="71"/>
    </i>
    <i>
      <x v="2188"/>
      <x v="93"/>
      <x v="6"/>
      <x v="95"/>
    </i>
    <i>
      <x v="2189"/>
      <x v="722"/>
      <x v="6"/>
      <x v="679"/>
    </i>
    <i>
      <x v="2220"/>
      <x v="312"/>
      <x v="6"/>
      <x v="3"/>
    </i>
    <i t="grand">
      <x/>
    </i>
  </rowItems>
  <colItems count="1">
    <i/>
  </colItems>
  <dataFields count="1">
    <dataField name="Sum of Skupaj vredno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E236" firstHeaderRow="1" firstDataRow="1" firstDataCol="4"/>
  <pivotFields count="5">
    <pivotField axis="axisRow" compact="0" outline="0" showAll="0" defaultSubtotal="0">
      <items count="22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234">
        <item x="564"/>
        <item x="81"/>
        <item x="169"/>
        <item x="82"/>
        <item x="134"/>
        <item x="1551"/>
        <item x="258"/>
        <item x="119"/>
        <item x="568"/>
        <item x="571"/>
        <item x="913"/>
        <item x="120"/>
        <item x="168"/>
        <item x="914"/>
        <item x="167"/>
        <item x="118"/>
        <item x="915"/>
        <item x="517"/>
        <item x="1153"/>
        <item x="547"/>
        <item x="824"/>
        <item x="515"/>
        <item x="516"/>
        <item x="191"/>
        <item x="24"/>
        <item x="1899"/>
        <item x="2173"/>
        <item x="882"/>
        <item x="1685"/>
        <item x="532"/>
        <item x="602"/>
        <item x="604"/>
        <item x="921"/>
        <item x="603"/>
        <item x="20"/>
        <item x="777"/>
        <item x="1022"/>
        <item x="779"/>
        <item x="62"/>
        <item x="1614"/>
        <item x="1873"/>
        <item x="1615"/>
        <item x="1616"/>
        <item x="780"/>
        <item x="729"/>
        <item x="1250"/>
        <item x="1843"/>
        <item x="1845"/>
        <item x="1361"/>
        <item x="1362"/>
        <item x="1363"/>
        <item x="1548"/>
        <item x="92"/>
        <item x="324"/>
        <item x="325"/>
        <item x="59"/>
        <item x="60"/>
        <item x="1965"/>
        <item x="595"/>
        <item x="1620"/>
        <item x="969"/>
        <item x="1967"/>
        <item x="1739"/>
        <item x="1742"/>
        <item x="1469"/>
        <item x="1950"/>
        <item x="1949"/>
        <item x="54"/>
        <item x="149"/>
        <item x="150"/>
        <item x="1720"/>
        <item x="1719"/>
        <item x="1295"/>
        <item x="1297"/>
        <item x="476"/>
        <item x="200"/>
        <item x="1294"/>
        <item x="1256"/>
        <item x="1205"/>
        <item x="1204"/>
        <item x="1426"/>
        <item x="1364"/>
        <item x="523"/>
        <item x="524"/>
        <item x="1180"/>
        <item x="130"/>
        <item x="586"/>
        <item x="1932"/>
        <item x="444"/>
        <item x="1669"/>
        <item x="446"/>
        <item x="1087"/>
        <item x="1491"/>
        <item x="2201"/>
        <item x="1419"/>
        <item x="2225"/>
        <item x="2224"/>
        <item x="138"/>
        <item x="142"/>
        <item x="143"/>
        <item x="147"/>
        <item x="1555"/>
        <item x="2113"/>
        <item x="1064"/>
        <item x="1996"/>
        <item x="145"/>
        <item x="146"/>
        <item x="1252"/>
        <item x="215"/>
        <item x="250"/>
        <item x="497"/>
        <item x="498"/>
        <item x="572"/>
        <item x="569"/>
        <item x="570"/>
        <item x="588"/>
        <item x="587"/>
        <item x="438"/>
        <item x="401"/>
        <item x="703"/>
        <item x="701"/>
        <item x="702"/>
        <item x="1115"/>
        <item x="1583"/>
        <item x="1715"/>
        <item x="1716"/>
        <item x="1717"/>
        <item x="1780"/>
        <item x="1781"/>
        <item x="730"/>
        <item x="1778"/>
        <item x="1726"/>
        <item x="1903"/>
        <item x="1584"/>
        <item x="1697"/>
        <item x="1696"/>
        <item x="1046"/>
        <item x="481"/>
        <item x="1111"/>
        <item x="1351"/>
        <item x="1352"/>
        <item x="1353"/>
        <item x="917"/>
        <item x="242"/>
        <item x="689"/>
        <item x="2190"/>
        <item x="758"/>
        <item x="1223"/>
        <item x="1224"/>
        <item x="1227"/>
        <item x="2231"/>
        <item x="2230"/>
        <item x="614"/>
        <item x="1714"/>
        <item x="1712"/>
        <item x="1713"/>
        <item x="178"/>
        <item x="1527"/>
        <item x="2223"/>
        <item x="1526"/>
        <item x="1528"/>
        <item x="1529"/>
        <item x="820"/>
        <item x="424"/>
        <item x="425"/>
        <item x="244"/>
        <item x="436"/>
        <item x="691"/>
        <item x="694"/>
        <item x="695"/>
        <item x="698"/>
        <item x="1556"/>
        <item x="356"/>
        <item x="355"/>
        <item x="1370"/>
        <item x="1369"/>
        <item x="1870"/>
        <item x="1993"/>
        <item x="1994"/>
        <item x="34"/>
        <item x="464"/>
        <item x="1081"/>
        <item x="1347"/>
        <item x="249"/>
        <item x="2019"/>
        <item x="2020"/>
        <item x="399"/>
        <item x="400"/>
        <item x="278"/>
        <item x="243"/>
        <item x="664"/>
        <item x="1745"/>
        <item x="1019"/>
        <item x="1365"/>
        <item x="1247"/>
        <item x="1410"/>
        <item x="248"/>
        <item x="308"/>
        <item x="1342"/>
        <item x="340"/>
        <item x="341"/>
        <item x="1358"/>
        <item x="35"/>
        <item x="1359"/>
        <item x="2078"/>
        <item x="2080"/>
        <item x="2082"/>
        <item x="732"/>
        <item x="440"/>
        <item x="1344"/>
        <item x="297"/>
        <item x="1316"/>
        <item x="1317"/>
        <item x="788"/>
        <item x="1420"/>
        <item x="306"/>
        <item x="305"/>
        <item x="1418"/>
        <item x="230"/>
        <item x="634"/>
        <item x="1340"/>
        <item x="1341"/>
        <item x="1925"/>
        <item x="1924"/>
        <item x="709"/>
        <item x="690"/>
        <item x="1260"/>
        <item x="1261"/>
        <item x="1262"/>
        <item x="2206"/>
        <item x="2047"/>
        <item x="64"/>
        <item x="65"/>
        <item x="1045"/>
        <item x="333"/>
        <item x="1902"/>
        <item x="2138"/>
        <item x="975"/>
        <item x="987"/>
        <item x="280"/>
        <item x="1892"/>
        <item x="1891"/>
        <item x="382"/>
        <item x="1368"/>
        <item x="58"/>
        <item x="412"/>
        <item x="413"/>
        <item x="1402"/>
        <item x="185"/>
        <item x="184"/>
        <item x="526"/>
        <item x="475"/>
        <item x="1627"/>
        <item x="1485"/>
        <item x="1487"/>
        <item x="1488"/>
        <item x="1880"/>
        <item x="1486"/>
        <item x="623"/>
        <item x="624"/>
        <item x="622"/>
        <item x="1608"/>
        <item x="1541"/>
        <item x="1542"/>
        <item x="791"/>
        <item x="1812"/>
        <item x="1813"/>
        <item x="1253"/>
        <item x="1255"/>
        <item x="1718"/>
        <item x="3"/>
        <item x="506"/>
        <item x="507"/>
        <item x="1314"/>
        <item x="335"/>
        <item x="336"/>
        <item x="227"/>
        <item x="1155"/>
        <item x="129"/>
        <item x="253"/>
        <item x="260"/>
        <item x="1214"/>
        <item x="1215"/>
        <item x="799"/>
        <item x="1848"/>
        <item x="1849"/>
        <item x="1850"/>
        <item x="2136"/>
        <item x="2137"/>
        <item x="1009"/>
        <item x="1010"/>
        <item x="1011"/>
        <item x="1012"/>
        <item x="2208"/>
        <item x="2209"/>
        <item x="2169"/>
        <item x="2210"/>
        <item x="2211"/>
        <item x="776"/>
        <item x="2081"/>
        <item x="36"/>
        <item x="442"/>
        <item x="2028"/>
        <item x="2212"/>
        <item x="2172"/>
        <item x="2029"/>
        <item x="2213"/>
        <item x="144"/>
        <item x="279"/>
        <item x="992"/>
        <item x="1296"/>
        <item x="2214"/>
        <item x="2233"/>
        <item x="347"/>
        <item x="632"/>
        <item x="217"/>
        <item x="218"/>
        <item x="1538"/>
        <item x="1411"/>
        <item x="628"/>
        <item x="629"/>
        <item x="421"/>
        <item x="166"/>
        <item x="164"/>
        <item x="422"/>
        <item x="423"/>
        <item x="165"/>
        <item x="575"/>
        <item x="576"/>
        <item x="439"/>
        <item x="578"/>
        <item x="739"/>
        <item x="960"/>
        <item x="959"/>
        <item x="961"/>
        <item x="962"/>
        <item x="764"/>
        <item x="765"/>
        <item x="276"/>
        <item x="902"/>
        <item x="55"/>
        <item x="56"/>
        <item x="57"/>
        <item x="525"/>
        <item x="298"/>
        <item x="299"/>
        <item x="940"/>
        <item x="378"/>
        <item x="1110"/>
        <item x="790"/>
        <item x="337"/>
        <item x="958"/>
        <item x="286"/>
        <item x="383"/>
        <item x="1233"/>
        <item x="859"/>
        <item x="861"/>
        <item x="1234"/>
        <item x="1230"/>
        <item x="2043"/>
        <item x="781"/>
        <item x="778"/>
        <item x="686"/>
        <item x="1600"/>
        <item x="1231"/>
        <item x="994"/>
        <item x="993"/>
        <item x="1232"/>
        <item x="685"/>
        <item x="687"/>
        <item x="688"/>
        <item x="338"/>
        <item x="433"/>
        <item x="432"/>
        <item x="499"/>
        <item x="1292"/>
        <item x="508"/>
        <item x="1744"/>
        <item x="1802"/>
        <item x="1782"/>
        <item x="426"/>
        <item x="427"/>
        <item x="429"/>
        <item x="1464"/>
        <item x="1587"/>
        <item x="1588"/>
        <item x="2193"/>
        <item x="752"/>
        <item x="2194"/>
        <item x="2195"/>
        <item x="2196"/>
        <item x="2004"/>
        <item x="1772"/>
        <item x="1773"/>
        <item x="1251"/>
        <item x="711"/>
        <item x="963"/>
        <item x="964"/>
        <item x="831"/>
        <item x="789"/>
        <item x="1747"/>
        <item x="901"/>
        <item x="850"/>
        <item x="1603"/>
        <item x="1602"/>
        <item x="1601"/>
        <item x="1179"/>
        <item x="514"/>
        <item x="534"/>
        <item x="535"/>
        <item x="1777"/>
        <item x="1776"/>
        <item x="584"/>
        <item x="583"/>
        <item x="271"/>
        <item x="272"/>
        <item x="275"/>
        <item x="1624"/>
        <item x="1804"/>
        <item x="970"/>
        <item x="973"/>
        <item x="590"/>
        <item x="971"/>
        <item x="591"/>
        <item x="982"/>
        <item x="592"/>
        <item x="972"/>
        <item x="1024"/>
        <item x="1375"/>
        <item x="1376"/>
        <item x="265"/>
        <item x="266"/>
        <item x="267"/>
        <item x="1088"/>
        <item x="697"/>
        <item x="700"/>
        <item x="1108"/>
        <item x="357"/>
        <item x="1138"/>
        <item x="636"/>
        <item x="358"/>
        <item x="997"/>
        <item x="998"/>
        <item x="626"/>
        <item x="627"/>
        <item x="631"/>
        <item x="630"/>
        <item x="12"/>
        <item x="15"/>
        <item x="14"/>
        <item x="1239"/>
        <item x="1083"/>
        <item x="1281"/>
        <item x="1274"/>
        <item x="1360"/>
        <item x="2099"/>
        <item x="478"/>
        <item x="847"/>
        <item x="1102"/>
        <item x="2176"/>
        <item x="2091"/>
        <item x="795"/>
        <item x="214"/>
        <item x="137"/>
        <item x="186"/>
        <item x="187"/>
        <item x="21"/>
        <item x="410"/>
        <item x="411"/>
        <item x="409"/>
        <item x="1944"/>
        <item x="1945"/>
        <item x="826"/>
        <item x="827"/>
        <item x="1206"/>
        <item x="1207"/>
        <item x="199"/>
        <item x="782"/>
        <item x="783"/>
        <item x="784"/>
        <item x="352"/>
        <item x="353"/>
        <item x="1060"/>
        <item x="712"/>
        <item x="713"/>
        <item x="2049"/>
        <item x="2197"/>
        <item x="2198"/>
        <item x="1609"/>
        <item x="1610"/>
        <item x="1163"/>
        <item x="1644"/>
        <item x="205"/>
        <item x="206"/>
        <item x="1973"/>
        <item x="1974"/>
        <item x="1970"/>
        <item x="1972"/>
        <item x="1822"/>
        <item x="1520"/>
        <item x="1521"/>
        <item x="2171"/>
        <item x="1846"/>
        <item x="751"/>
        <item x="224"/>
        <item x="373"/>
        <item x="1740"/>
        <item x="1741"/>
        <item x="1519"/>
        <item x="226"/>
        <item x="1746"/>
        <item x="198"/>
        <item x="445"/>
        <item x="441"/>
        <item x="443"/>
        <item x="447"/>
        <item x="384"/>
        <item x="115"/>
        <item x="116"/>
        <item x="482"/>
        <item x="1445"/>
        <item x="79"/>
        <item x="1976"/>
        <item x="1977"/>
        <item x="1978"/>
        <item x="70"/>
        <item x="1979"/>
        <item x="1980"/>
        <item x="2121"/>
        <item x="1981"/>
        <item x="1982"/>
        <item x="560"/>
        <item x="753"/>
        <item x="1270"/>
        <item x="1271"/>
        <item x="1731"/>
        <item x="832"/>
        <item x="834"/>
        <item x="1433"/>
        <item x="1434"/>
        <item x="1435"/>
        <item x="1436"/>
        <item x="1489"/>
        <item x="1490"/>
        <item x="1730"/>
        <item x="140"/>
        <item x="379"/>
        <item x="1268"/>
        <item x="881"/>
        <item x="1269"/>
        <item x="849"/>
        <item x="127"/>
        <item x="128"/>
        <item x="274"/>
        <item x="273"/>
        <item x="392"/>
        <item x="1023"/>
        <item x="1887"/>
        <item x="393"/>
        <item x="394"/>
        <item x="395"/>
        <item x="339"/>
        <item x="1736"/>
        <item x="1737"/>
        <item x="2096"/>
        <item x="2095"/>
        <item x="1140"/>
        <item x="1403"/>
        <item x="891"/>
        <item x="770"/>
        <item x="771"/>
        <item x="772"/>
        <item x="773"/>
        <item x="909"/>
        <item x="918"/>
        <item x="919"/>
        <item x="912"/>
        <item x="1043"/>
        <item x="1722"/>
        <item x="1723"/>
        <item x="1724"/>
        <item x="1480"/>
        <item x="2001"/>
        <item x="2002"/>
        <item x="2003"/>
        <item x="1725"/>
        <item x="377"/>
        <item x="1216"/>
        <item x="202"/>
        <item x="204"/>
        <item x="1900"/>
        <item x="2067"/>
        <item x="380"/>
        <item x="2030"/>
        <item x="466"/>
        <item x="467"/>
        <item x="468"/>
        <item x="2068"/>
        <item x="2040"/>
        <item x="2041"/>
        <item x="819"/>
        <item x="818"/>
        <item x="2070"/>
        <item x="537"/>
        <item x="529"/>
        <item x="1421"/>
        <item x="1423"/>
        <item x="2125"/>
        <item x="1194"/>
        <item x="402"/>
        <item x="766"/>
        <item x="903"/>
        <item x="989"/>
        <item x="1208"/>
        <item x="979"/>
        <item x="978"/>
        <item x="1499"/>
        <item x="1497"/>
        <item x="988"/>
        <item x="366"/>
        <item x="1940"/>
        <item x="1305"/>
        <item x="1306"/>
        <item x="1307"/>
        <item x="1308"/>
        <item x="999"/>
        <item x="951"/>
        <item x="1158"/>
        <item x="939"/>
        <item x="938"/>
        <item x="1315"/>
        <item x="1065"/>
        <item x="1688"/>
        <item x="1660"/>
        <item x="1691"/>
        <item x="1689"/>
        <item x="1690"/>
        <item x="1103"/>
        <item x="1105"/>
        <item x="1257"/>
        <item x="1986"/>
        <item x="1987"/>
        <item x="2142"/>
        <item x="1096"/>
        <item x="1097"/>
        <item x="77"/>
        <item x="2143"/>
        <item x="1093"/>
        <item x="1094"/>
        <item x="1095"/>
        <item x="78"/>
        <item x="74"/>
        <item x="75"/>
        <item x="372"/>
        <item x="1386"/>
        <item x="1382"/>
        <item x="1254"/>
        <item x="1387"/>
        <item x="1383"/>
        <item x="1384"/>
        <item x="1385"/>
        <item x="2090"/>
        <item x="1109"/>
        <item x="1063"/>
        <item x="2149"/>
        <item x="2150"/>
        <item x="1137"/>
        <item x="396"/>
        <item x="1532"/>
        <item x="1533"/>
        <item x="1534"/>
        <item x="1535"/>
        <item x="1844"/>
        <item x="1154"/>
        <item x="1559"/>
        <item x="1133"/>
        <item x="1135"/>
        <item x="553"/>
        <item x="552"/>
        <item x="1136"/>
        <item x="1695"/>
        <item x="718"/>
        <item x="2021"/>
        <item x="527"/>
        <item x="528"/>
        <item x="2229"/>
        <item x="2226"/>
        <item x="2227"/>
        <item x="2228"/>
        <item x="1356"/>
        <item x="596"/>
        <item x="920"/>
        <item x="927"/>
        <item x="928"/>
        <item x="929"/>
        <item x="930"/>
        <item x="1240"/>
        <item x="1238"/>
        <item x="1241"/>
        <item x="179"/>
        <item x="180"/>
        <item x="1481"/>
        <item x="954"/>
        <item x="2215"/>
        <item x="725"/>
        <item x="2031"/>
        <item x="2032"/>
        <item x="122"/>
        <item x="121"/>
        <item x="2185"/>
        <item x="1277"/>
        <item x="1278"/>
        <item x="1282"/>
        <item x="1336"/>
        <item x="719"/>
        <item x="223"/>
        <item x="816"/>
        <item x="857"/>
        <item x="860"/>
        <item x="862"/>
        <item x="761"/>
        <item x="817"/>
        <item x="2202"/>
        <item x="2200"/>
        <item x="666"/>
        <item x="667"/>
        <item x="668"/>
        <item x="669"/>
        <item x="670"/>
        <item x="671"/>
        <item x="2033"/>
        <item x="1461"/>
        <item x="1312"/>
        <item x="976"/>
        <item x="381"/>
        <item x="977"/>
        <item x="974"/>
        <item x="192"/>
        <item x="194"/>
        <item x="193"/>
        <item x="1059"/>
        <item x="1852"/>
        <item x="1854"/>
        <item x="472"/>
        <item x="2180"/>
        <item x="2182"/>
        <item x="1683"/>
        <item x="1409"/>
        <item x="2109"/>
        <item x="2061"/>
        <item x="1339"/>
        <item x="519"/>
        <item x="1346"/>
        <item x="1318"/>
        <item x="1319"/>
        <item x="1969"/>
        <item x="1357"/>
        <item x="839"/>
        <item x="840"/>
        <item x="1968"/>
        <item x="829"/>
        <item x="2188"/>
        <item x="1047"/>
        <item x="2189"/>
        <item x="2015"/>
        <item x="2017"/>
        <item x="2018"/>
        <item x="1921"/>
        <item x="1918"/>
        <item x="1919"/>
        <item x="1920"/>
        <item x="247"/>
        <item x="431"/>
        <item x="581"/>
        <item x="1396"/>
        <item x="1393"/>
        <item x="1394"/>
        <item x="463"/>
        <item x="1395"/>
        <item x="1380"/>
        <item x="1567"/>
        <item x="1568"/>
        <item x="1569"/>
        <item x="1768"/>
        <item x="1769"/>
        <item x="1770"/>
        <item x="633"/>
        <item x="1964"/>
        <item x="1506"/>
        <item x="1966"/>
        <item x="4"/>
        <item x="5"/>
        <item x="6"/>
        <item x="1416"/>
        <item x="1114"/>
        <item x="1113"/>
        <item x="1112"/>
        <item x="589"/>
        <item x="1323"/>
        <item x="1324"/>
        <item x="1325"/>
        <item x="1326"/>
        <item x="1427"/>
        <item x="1425"/>
        <item x="1771"/>
        <item x="1638"/>
        <item x="1639"/>
        <item x="838"/>
        <item x="837"/>
        <item x="1738"/>
        <item x="1090"/>
        <item x="1089"/>
        <item x="2126"/>
        <item x="1933"/>
        <item x="1"/>
        <item x="2"/>
        <item x="1574"/>
        <item x="123"/>
        <item x="125"/>
        <item x="126"/>
        <item x="124"/>
        <item x="391"/>
        <item x="731"/>
        <item x="1021"/>
        <item x="533"/>
        <item x="736"/>
        <item x="737"/>
        <item x="735"/>
        <item x="738"/>
        <item x="980"/>
        <item x="483"/>
        <item x="80"/>
        <item x="473"/>
        <item x="474"/>
        <item x="1554"/>
        <item x="1553"/>
        <item x="1626"/>
        <item x="1629"/>
        <item x="1482"/>
        <item x="1927"/>
        <item x="2203"/>
        <item x="1926"/>
        <item x="828"/>
        <item x="1455"/>
        <item x="212"/>
        <item x="615"/>
        <item x="22"/>
        <item x="892"/>
        <item x="1810"/>
        <item x="1178"/>
        <item x="1806"/>
        <item x="1808"/>
        <item x="876"/>
        <item x="1872"/>
        <item x="1303"/>
        <item x="1057"/>
        <item x="315"/>
        <item x="345"/>
        <item x="520"/>
        <item x="522"/>
        <item x="548"/>
        <item x="346"/>
        <item x="733"/>
        <item x="734"/>
        <item x="1493"/>
        <item x="256"/>
        <item x="1304"/>
        <item x="1871"/>
        <item x="991"/>
        <item x="1080"/>
        <item x="1079"/>
        <item x="1591"/>
        <item x="1592"/>
        <item x="1494"/>
        <item x="1593"/>
        <item x="419"/>
        <item x="1504"/>
        <item x="1505"/>
        <item x="2044"/>
        <item x="197"/>
        <item x="1321"/>
        <item x="521"/>
        <item x="1540"/>
        <item x="2139"/>
        <item x="1236"/>
        <item x="1235"/>
        <item x="1147"/>
        <item x="1149"/>
        <item x="1550"/>
        <item x="1146"/>
        <item x="1148"/>
        <item x="112"/>
        <item x="113"/>
        <item x="225"/>
        <item x="710"/>
        <item x="2016"/>
        <item x="1557"/>
        <item x="1289"/>
        <item x="1290"/>
        <item x="1287"/>
        <item x="1761"/>
        <item x="1760"/>
        <item x="390"/>
        <item x="1288"/>
        <item x="1391"/>
        <item x="1390"/>
        <item x="1586"/>
        <item x="1585"/>
        <item x="1991"/>
        <item x="1048"/>
        <item x="1686"/>
        <item x="754"/>
        <item x="190"/>
        <item x="544"/>
        <item x="1002"/>
        <item x="2103"/>
        <item x="1751"/>
        <item x="1298"/>
        <item x="1299"/>
        <item x="1952"/>
        <item x="1701"/>
        <item x="1698"/>
        <item x="1700"/>
        <item x="1699"/>
        <item x="1951"/>
        <item x="403"/>
        <item x="404"/>
        <item x="663"/>
        <item x="665"/>
        <item x="662"/>
        <item x="740"/>
        <item x="405"/>
        <item x="830"/>
        <item x="1643"/>
        <item x="1640"/>
        <item x="1641"/>
        <item x="311"/>
        <item x="312"/>
        <item x="1684"/>
        <item x="1132"/>
        <item x="2056"/>
        <item x="1748"/>
        <item x="785"/>
        <item x="1446"/>
        <item x="1595"/>
        <item x="1594"/>
        <item x="2170"/>
        <item x="1707"/>
        <item x="1222"/>
        <item x="1029"/>
        <item x="1030"/>
        <item x="1031"/>
        <item x="904"/>
        <item x="905"/>
        <item x="2088"/>
        <item x="2089"/>
        <item x="2087"/>
        <item x="233"/>
        <item x="485"/>
        <item x="51"/>
        <item x="363"/>
        <item x="362"/>
        <item x="1749"/>
        <item x="504"/>
        <item x="1750"/>
        <item x="503"/>
        <item x="1971"/>
        <item x="1799"/>
        <item x="1962"/>
        <item x="1963"/>
        <item x="216"/>
        <item x="195"/>
        <item x="238"/>
        <item x="240"/>
        <item x="239"/>
        <item x="241"/>
        <item x="38"/>
        <item x="37"/>
        <item x="1226"/>
        <item x="1228"/>
        <item x="1229"/>
        <item x="721"/>
        <item x="1703"/>
        <item x="1702"/>
        <item x="326"/>
        <item x="327"/>
        <item x="328"/>
        <item x="329"/>
        <item x="926"/>
        <item x="2102"/>
        <item x="1992"/>
        <item x="1805"/>
        <item x="360"/>
        <item x="1833"/>
        <item x="2174"/>
        <item x="203"/>
        <item x="2175"/>
        <item x="655"/>
        <item x="1837"/>
        <item x="814"/>
        <item x="841"/>
        <item x="69"/>
        <item x="1098"/>
        <item x="1842"/>
        <item x="201"/>
        <item x="1099"/>
        <item x="177"/>
        <item x="1617"/>
        <item x="1774"/>
        <item x="952"/>
        <item x="1177"/>
        <item x="1176"/>
        <item x="1861"/>
        <item x="1908"/>
        <item x="1462"/>
        <item x="1783"/>
        <item x="1853"/>
        <item x="1942"/>
        <item x="1884"/>
        <item x="1929"/>
        <item x="1930"/>
        <item x="677"/>
        <item x="1156"/>
        <item x="1537"/>
        <item x="1544"/>
        <item x="1545"/>
        <item x="1389"/>
        <item x="893"/>
        <item x="2118"/>
        <item x="635"/>
        <item x="1085"/>
        <item x="259"/>
        <item x="1042"/>
        <item x="348"/>
        <item x="1225"/>
        <item x="1735"/>
        <item x="1975"/>
        <item x="1447"/>
        <item x="2140"/>
        <item x="213"/>
        <item x="1904"/>
        <item x="530"/>
        <item x="531"/>
        <item x="1285"/>
        <item x="1915"/>
        <item x="774"/>
        <item x="775"/>
        <item x="375"/>
        <item x="956"/>
        <item x="1036"/>
        <item x="1168"/>
        <item x="1167"/>
        <item x="1038"/>
        <item x="1170"/>
        <item x="1169"/>
        <item x="1267"/>
        <item x="1033"/>
        <item x="1034"/>
        <item x="1876"/>
        <item x="257"/>
        <item x="2167"/>
        <item x="2207"/>
        <item x="2205"/>
        <item x="434"/>
        <item x="1470"/>
        <item x="800"/>
        <item x="1417"/>
        <item x="2077"/>
        <item x="2079"/>
        <item x="1995"/>
        <item x="704"/>
        <item x="706"/>
        <item x="707"/>
        <item x="705"/>
        <item x="435"/>
        <item x="1619"/>
        <item x="1621"/>
        <item x="1622"/>
        <item x="1623"/>
        <item x="2111"/>
        <item x="1983"/>
        <item x="1752"/>
        <item x="1753"/>
        <item x="1754"/>
        <item x="611"/>
        <item x="1141"/>
        <item x="1406"/>
        <item x="1407"/>
        <item x="1266"/>
        <item x="83"/>
        <item x="84"/>
        <item x="1000"/>
        <item x="1001"/>
        <item x="1003"/>
        <item x="1041"/>
        <item x="846"/>
        <item x="1032"/>
        <item x="1035"/>
        <item x="1037"/>
        <item x="1309"/>
        <item x="1310"/>
        <item x="1311"/>
        <item x="2101"/>
        <item x="2100"/>
        <item x="804"/>
        <item x="2072"/>
        <item x="2071"/>
        <item x="2048"/>
        <item x="2184"/>
        <item x="376"/>
        <item x="301"/>
        <item x="303"/>
        <item x="428"/>
        <item x="430"/>
        <item x="2120"/>
        <item x="856"/>
        <item x="350"/>
        <item x="349"/>
        <item x="509"/>
        <item x="510"/>
        <item x="1936"/>
        <item x="1937"/>
        <item x="864"/>
        <item x="863"/>
        <item x="2144"/>
        <item x="1909"/>
        <item x="1847"/>
        <item x="76"/>
        <item x="117"/>
        <item x="786"/>
        <item x="787"/>
        <item x="162"/>
        <item x="825"/>
        <item x="1552"/>
        <item x="2145"/>
        <item x="2146"/>
        <item x="682"/>
        <item x="815"/>
        <item x="2014"/>
        <item x="163"/>
        <item x="496"/>
        <item x="469"/>
        <item x="1721"/>
        <item x="1264"/>
        <item x="1265"/>
        <item x="1431"/>
        <item x="151"/>
        <item x="152"/>
        <item x="153"/>
        <item x="154"/>
        <item x="160"/>
        <item x="161"/>
        <item x="1263"/>
        <item x="155"/>
        <item x="157"/>
        <item x="158"/>
        <item x="159"/>
        <item x="1302"/>
        <item x="1371"/>
        <item x="1372"/>
        <item x="1217"/>
        <item x="1218"/>
        <item x="270"/>
        <item x="1934"/>
        <item x="2112"/>
        <item x="2108"/>
        <item x="2104"/>
        <item x="2106"/>
        <item x="479"/>
        <item x="1827"/>
        <item x="1828"/>
        <item x="1829"/>
        <item x="1830"/>
        <item x="1831"/>
        <item x="1131"/>
        <item x="1523"/>
        <item x="1524"/>
        <item x="2107"/>
        <item x="1823"/>
        <item x="1824"/>
        <item x="1611"/>
        <item x="1612"/>
        <item x="1142"/>
        <item x="755"/>
        <item x="2064"/>
        <item x="454"/>
        <item x="456"/>
        <item x="458"/>
        <item x="460"/>
        <item x="1121"/>
        <item x="1122"/>
        <item x="1123"/>
        <item x="1124"/>
        <item x="1061"/>
        <item x="1413"/>
        <item x="1414"/>
        <item x="1415"/>
        <item x="1923"/>
        <item x="268"/>
        <item x="269"/>
        <item x="1953"/>
        <item x="1954"/>
        <item x="1053"/>
        <item x="1055"/>
        <item x="420"/>
        <item x="726"/>
        <item x="1596"/>
        <item x="1597"/>
        <item x="1598"/>
        <item x="29"/>
        <item x="307"/>
        <item x="330"/>
        <item x="1546"/>
        <item x="2122"/>
        <item x="2123"/>
        <item x="398"/>
        <item x="981"/>
        <item x="2127"/>
        <item x="2128"/>
        <item x="2055"/>
        <item x="577"/>
        <item x="490"/>
        <item x="1201"/>
        <item x="1200"/>
        <item x="1531"/>
        <item x="1530"/>
        <item x="1785"/>
        <item x="1784"/>
        <item x="1788"/>
        <item x="1789"/>
        <item x="1792"/>
        <item x="1793"/>
        <item x="1794"/>
        <item x="1795"/>
        <item x="30"/>
        <item x="31"/>
        <item x="33"/>
        <item x="32"/>
        <item x="1082"/>
        <item x="1084"/>
        <item x="1547"/>
        <item x="1630"/>
        <item x="1631"/>
        <item x="1632"/>
        <item x="1633"/>
        <item x="374"/>
        <item x="538"/>
        <item x="539"/>
        <item x="1195"/>
        <item x="1196"/>
        <item x="1197"/>
        <item x="1198"/>
        <item x="2035"/>
        <item x="2034"/>
        <item x="2037"/>
        <item x="2036"/>
        <item x="2129"/>
        <item x="1349"/>
        <item x="1350"/>
        <item x="1348"/>
        <item x="188"/>
        <item x="189"/>
        <item x="1049"/>
        <item x="1935"/>
        <item x="71"/>
        <item x="883"/>
        <item x="319"/>
        <item x="320"/>
        <item x="321"/>
        <item x="322"/>
        <item x="2204"/>
        <item x="744"/>
        <item x="1355"/>
        <item x="1441"/>
        <item x="1442"/>
        <item x="1443"/>
        <item x="1444"/>
        <item x="289"/>
        <item x="1901"/>
        <item x="501"/>
        <item x="743"/>
        <item x="1895"/>
        <item x="1896"/>
        <item x="1897"/>
        <item x="1898"/>
        <item x="2050"/>
        <item x="156"/>
        <item x="1916"/>
        <item x="1917"/>
        <item x="1452"/>
        <item x="1453"/>
        <item x="1454"/>
        <item x="1392"/>
        <item x="796"/>
        <item x="1020"/>
        <item x="2038"/>
        <item x="540"/>
        <item x="541"/>
        <item x="1134"/>
        <item x="309"/>
        <item x="1888"/>
        <item x="803"/>
        <item x="1448"/>
        <item x="1449"/>
        <item x="1648"/>
        <item x="1649"/>
        <item x="1650"/>
        <item x="2187"/>
        <item x="2069"/>
        <item x="1120"/>
        <item x="386"/>
        <item x="387"/>
        <item x="388"/>
        <item x="1502"/>
        <item x="1503"/>
        <item x="354"/>
        <item x="1498"/>
        <item x="597"/>
        <item x="598"/>
        <item x="1107"/>
        <item x="792"/>
        <item x="793"/>
        <item x="794"/>
        <item x="417"/>
        <item x="219"/>
        <item x="1210"/>
        <item x="2124"/>
        <item x="114"/>
        <item x="281"/>
        <item x="282"/>
        <item x="283"/>
        <item x="741"/>
        <item x="890"/>
        <item x="1202"/>
        <item x="1203"/>
        <item x="1199"/>
        <item x="661"/>
        <item x="93"/>
        <item x="94"/>
        <item x="95"/>
        <item x="96"/>
        <item x="97"/>
        <item x="98"/>
        <item x="99"/>
        <item x="100"/>
        <item x="955"/>
        <item x="1787"/>
        <item x="1786"/>
        <item x="1790"/>
        <item x="1791"/>
        <item x="1988"/>
        <item x="304"/>
        <item x="746"/>
        <item x="300"/>
        <item x="40"/>
        <item x="39"/>
        <item x="1212"/>
        <item x="1213"/>
        <item x="489"/>
        <item x="491"/>
        <item x="492"/>
        <item x="617"/>
        <item x="1692"/>
        <item x="2046"/>
        <item x="2045"/>
        <item x="802"/>
        <item x="801"/>
        <item x="2151"/>
        <item x="2152"/>
        <item x="2154"/>
        <item x="1129"/>
        <item x="1126"/>
        <item x="1127"/>
        <item x="1128"/>
        <item x="364"/>
        <item x="365"/>
        <item x="389"/>
        <item x="1549"/>
        <item x="231"/>
        <item x="232"/>
        <item x="1467"/>
        <item x="1313"/>
        <item x="941"/>
        <item x="351"/>
        <item x="1237"/>
        <item x="2192"/>
        <item x="2105"/>
        <item x="2163"/>
        <item x="2162"/>
        <item x="545"/>
        <item x="1473"/>
        <item x="1474"/>
        <item x="397"/>
        <item x="1704"/>
        <item x="220"/>
        <item x="222"/>
        <item x="1075"/>
        <item x="714"/>
        <item x="715"/>
        <item x="1645"/>
        <item x="836"/>
        <item x="228"/>
        <item x="1466"/>
        <item x="11"/>
        <item x="1428"/>
        <item x="511"/>
        <item x="512"/>
        <item x="1333"/>
        <item x="1331"/>
        <item x="1332"/>
        <item x="1907"/>
        <item x="1647"/>
        <item x="1646"/>
        <item x="916"/>
        <item x="1894"/>
        <item x="1613"/>
        <item x="1711"/>
        <item x="2026"/>
        <item x="196"/>
        <item x="1432"/>
        <item x="343"/>
        <item x="1044"/>
        <item x="414"/>
        <item x="742"/>
        <item x="1219"/>
        <item x="1220"/>
        <item x="1221"/>
        <item x="1855"/>
        <item x="1856"/>
        <item x="1335"/>
        <item x="542"/>
        <item x="1997"/>
        <item x="835"/>
        <item x="2042"/>
        <item x="415"/>
        <item x="1710"/>
        <item x="23"/>
        <item x="344"/>
        <item x="369"/>
        <item x="1330"/>
        <item x="368"/>
        <item x="2119"/>
        <item x="1938"/>
        <item x="1939"/>
        <item x="910"/>
        <item x="821"/>
        <item x="823"/>
        <item x="822"/>
        <item x="932"/>
        <item x="1604"/>
        <item x="659"/>
        <item x="660"/>
        <item x="681"/>
        <item x="2159"/>
        <item x="1483"/>
        <item x="1484"/>
        <item x="877"/>
        <item x="1605"/>
        <item x="1560"/>
        <item x="852"/>
        <item x="853"/>
        <item x="131"/>
        <item x="1834"/>
        <item x="1836"/>
        <item x="1634"/>
        <item x="2027"/>
        <item x="1947"/>
        <item x="1106"/>
        <item x="1104"/>
        <item x="1522"/>
        <item x="1525"/>
        <item x="1941"/>
        <item x="1835"/>
        <item x="1743"/>
        <item x="2110"/>
        <item x="2164"/>
        <item x="878"/>
        <item x="210"/>
        <item x="209"/>
        <item x="418"/>
        <item x="593"/>
        <item x="594"/>
        <item x="1893"/>
        <item x="41"/>
        <item x="585"/>
        <item x="42"/>
        <item x="43"/>
        <item x="484"/>
        <item x="52"/>
        <item x="2052"/>
        <item x="2053"/>
        <item x="1998"/>
        <item x="1826"/>
        <item x="543"/>
        <item x="1832"/>
        <item x="2062"/>
        <item x="2063"/>
        <item x="2065"/>
        <item x="2066"/>
        <item x="601"/>
        <item x="2114"/>
        <item x="679"/>
        <item x="1300"/>
        <item x="1151"/>
        <item x="1334"/>
        <item x="2115"/>
        <item x="1705"/>
        <item x="1286"/>
        <item x="1984"/>
        <item x="1755"/>
        <item x="945"/>
        <item x="944"/>
        <item x="1706"/>
        <item x="302"/>
        <item x="287"/>
        <item x="759"/>
        <item x="760"/>
        <item x="1187"/>
        <item x="1189"/>
        <item x="1246"/>
        <item x="477"/>
        <item x="536"/>
        <item x="809"/>
        <item x="810"/>
        <item x="1543"/>
        <item x="599"/>
        <item x="692"/>
        <item x="254"/>
        <item x="255"/>
        <item x="887"/>
        <item x="1248"/>
        <item x="1249"/>
        <item x="1440"/>
        <item x="1817"/>
        <item x="1818"/>
        <item x="1819"/>
        <item x="757"/>
        <item x="967"/>
        <item x="968"/>
        <item x="1291"/>
        <item x="1408"/>
        <item x="937"/>
        <item x="935"/>
        <item x="936"/>
        <item x="2007"/>
        <item x="2008"/>
        <item x="505"/>
        <item x="1709"/>
        <item x="1708"/>
        <item x="684"/>
        <item x="683"/>
        <item x="331"/>
        <item x="332"/>
        <item x="851"/>
        <item x="888"/>
        <item x="1174"/>
        <item x="1175"/>
        <item x="1143"/>
        <item x="1150"/>
        <item x="246"/>
        <item x="334"/>
        <item x="574"/>
        <item x="1471"/>
        <item x="1472"/>
        <item x="2186"/>
        <item x="763"/>
        <item x="1054"/>
        <item x="1056"/>
        <item x="2153"/>
        <item x="17"/>
        <item x="18"/>
        <item x="19"/>
        <item x="236"/>
        <item x="237"/>
        <item x="1242"/>
        <item x="1243"/>
        <item x="1636"/>
        <item x="1637"/>
        <item x="367"/>
        <item x="1958"/>
        <item x="1960"/>
        <item x="1117"/>
        <item x="673"/>
        <item x="1928"/>
        <item x="2147"/>
        <item x="2148"/>
        <item x="1825"/>
        <item x="2039"/>
        <item x="1874"/>
        <item x="1875"/>
        <item x="370"/>
        <item x="371"/>
        <item x="579"/>
        <item x="580"/>
        <item x="906"/>
        <item x="907"/>
        <item x="261"/>
        <item x="262"/>
        <item x="922"/>
        <item x="1405"/>
        <item x="1404"/>
        <item x="2022"/>
        <item x="2059"/>
        <item x="2060"/>
        <item x="1590"/>
        <item x="1589"/>
        <item x="211"/>
        <item x="612"/>
        <item x="613"/>
        <item x="2177"/>
        <item x="1955"/>
        <item x="1956"/>
        <item x="1957"/>
        <item x="656"/>
        <item x="657"/>
        <item x="680"/>
        <item x="1272"/>
        <item x="1273"/>
        <item x="1762"/>
        <item x="1763"/>
        <item x="1764"/>
        <item x="1765"/>
        <item x="1766"/>
        <item x="292"/>
        <item x="291"/>
        <item x="1948"/>
        <item x="284"/>
        <item x="1280"/>
        <item x="1381"/>
        <item x="1693"/>
        <item x="1694"/>
        <item x="2057"/>
        <item x="2058"/>
        <item x="2161"/>
        <item x="2160"/>
        <item x="2011"/>
        <item x="2012"/>
        <item x="2010"/>
        <item x="2013"/>
        <item x="1905"/>
        <item x="1906"/>
        <item x="720"/>
        <item x="27"/>
        <item x="26"/>
        <item x="235"/>
        <item x="1193"/>
        <item x="1422"/>
        <item x="1367"/>
        <item x="911"/>
        <item x="1642"/>
        <item x="1050"/>
        <item x="1051"/>
        <item x="1052"/>
        <item x="141"/>
        <item x="942"/>
        <item x="943"/>
        <item x="745"/>
        <item x="797"/>
        <item x="798"/>
        <item x="1040"/>
        <item x="221"/>
        <item x="1244"/>
        <item x="1245"/>
        <item x="1562"/>
        <item x="1563"/>
        <item x="1564"/>
        <item x="1565"/>
        <item x="1566"/>
        <item x="2158"/>
        <item x="562"/>
        <item x="563"/>
        <item x="985"/>
        <item x="2097"/>
        <item x="1181"/>
        <item x="1182"/>
        <item x="1492"/>
        <item x="1734"/>
        <item x="1732"/>
        <item x="2023"/>
        <item x="264"/>
        <item x="812"/>
        <item x="316"/>
        <item x="102"/>
        <item x="104"/>
        <item x="105"/>
        <item x="108"/>
        <item x="109"/>
        <item x="1275"/>
        <item x="1821"/>
        <item x="1820"/>
        <item x="1889"/>
        <item x="651"/>
        <item x="652"/>
        <item x="653"/>
        <item x="858"/>
        <item x="47"/>
        <item x="48"/>
        <item x="2076"/>
        <item x="448"/>
        <item x="1510"/>
        <item x="1511"/>
        <item x="1512"/>
        <item x="1513"/>
        <item x="1514"/>
        <item x="1729"/>
        <item x="182"/>
        <item x="183"/>
        <item x="181"/>
        <item x="1429"/>
        <item x="1430"/>
        <item x="1959"/>
        <item x="1961"/>
        <item x="1378"/>
        <item x="1379"/>
        <item x="2178"/>
        <item x="2179"/>
        <item x="290"/>
        <item x="416"/>
        <item x="2024"/>
        <item x="2025"/>
        <item x="2166"/>
        <item x="1412"/>
        <item x="1468"/>
        <item x="1475"/>
        <item x="1476"/>
        <item x="1477"/>
        <item x="1478"/>
        <item x="437"/>
        <item x="310"/>
        <item x="557"/>
        <item x="558"/>
        <item x="561"/>
        <item x="1013"/>
        <item x="1014"/>
        <item x="1015"/>
        <item x="1985"/>
        <item x="2220"/>
        <item x="1860"/>
        <item x="1859"/>
        <item x="1857"/>
        <item x="1858"/>
        <item x="176"/>
        <item x="25"/>
        <item x="953"/>
        <item x="470"/>
        <item x="965"/>
        <item x="966"/>
        <item x="842"/>
        <item x="1922"/>
        <item x="1775"/>
        <item x="1599"/>
        <item x="1125"/>
        <item x="234"/>
        <item x="170"/>
        <item x="171"/>
        <item x="1839"/>
        <item x="1838"/>
        <item x="2051"/>
        <item x="9"/>
        <item x="10"/>
        <item x="53"/>
        <item x="1366"/>
        <item x="1890"/>
        <item x="1185"/>
        <item x="1186"/>
        <item x="1815"/>
        <item x="1814"/>
        <item x="1816"/>
        <item x="582"/>
        <item x="1424"/>
        <item x="1801"/>
        <item x="1501"/>
        <item x="1500"/>
        <item x="605"/>
        <item x="606"/>
        <item x="607"/>
        <item x="608"/>
        <item x="609"/>
        <item x="647"/>
        <item x="648"/>
        <item x="649"/>
        <item x="361"/>
        <item x="889"/>
        <item x="453"/>
        <item x="1517"/>
        <item x="1518"/>
        <item x="546"/>
        <item x="1354"/>
        <item x="1101"/>
        <item x="28"/>
        <item x="1192"/>
        <item x="174"/>
        <item x="175"/>
        <item x="2183"/>
        <item x="452"/>
        <item x="451"/>
        <item x="995"/>
        <item x="996"/>
        <item x="513"/>
        <item x="768"/>
        <item x="610"/>
        <item x="294"/>
        <item x="296"/>
        <item x="295"/>
        <item x="293"/>
        <item x="288"/>
        <item x="1999"/>
        <item x="2000"/>
        <item x="1877"/>
        <item x="1878"/>
        <item x="1100"/>
        <item x="1017"/>
        <item x="1018"/>
        <item x="1577"/>
        <item x="1779"/>
        <item x="866"/>
        <item x="867"/>
        <item x="1575"/>
        <item x="359"/>
        <item x="1677"/>
        <item x="1674"/>
        <item x="1675"/>
        <item x="1676"/>
        <item x="1635"/>
        <item x="555"/>
        <item x="556"/>
        <item x="1190"/>
        <item x="1188"/>
        <item x="461"/>
        <item x="462"/>
        <item x="2133"/>
        <item x="2135"/>
        <item x="2134"/>
        <item x="1914"/>
        <item x="208"/>
        <item x="207"/>
        <item x="1578"/>
        <item x="1118"/>
        <item x="1119"/>
        <item x="0"/>
        <item x="1882"/>
        <item x="173"/>
        <item x="500"/>
        <item x="2218"/>
        <item x="2216"/>
        <item x="2217"/>
        <item x="1851"/>
        <item x="708"/>
        <item x="1337"/>
        <item x="654"/>
        <item x="1284"/>
        <item x="1091"/>
        <item x="1092"/>
        <item x="871"/>
        <item x="872"/>
        <item x="67"/>
        <item x="68"/>
        <item x="139"/>
        <item x="1078"/>
        <item x="1377"/>
        <item x="495"/>
        <item x="493"/>
        <item x="494"/>
        <item x="896"/>
        <item x="135"/>
        <item x="88"/>
        <item x="87"/>
        <item x="86"/>
        <item x="85"/>
        <item x="1571"/>
        <item x="1573"/>
        <item x="1570"/>
        <item x="1572"/>
        <item x="886"/>
        <item x="884"/>
        <item x="885"/>
        <item x="854"/>
        <item x="554"/>
        <item x="2232"/>
        <item x="1733"/>
        <item x="1004"/>
        <item x="1005"/>
        <item x="1006"/>
        <item x="1007"/>
        <item x="1911"/>
        <item x="1327"/>
        <item x="1328"/>
        <item x="1329"/>
        <item x="2085"/>
        <item x="2086"/>
        <item x="1509"/>
        <item x="1507"/>
        <item x="1508"/>
        <item x="1910"/>
        <item x="1913"/>
        <item x="1912"/>
        <item x="1658"/>
        <item x="1659"/>
        <item x="1657"/>
        <item x="811"/>
        <item x="2083"/>
        <item x="2084"/>
        <item x="625"/>
        <item x="722"/>
        <item x="724"/>
        <item x="136"/>
        <item x="747"/>
        <item x="1279"/>
        <item x="61"/>
        <item x="1400"/>
        <item x="1401"/>
        <item x="549"/>
        <item x="550"/>
        <item x="1866"/>
        <item x="1191"/>
        <item x="2157"/>
        <item x="323"/>
        <item x="406"/>
        <item x="407"/>
        <item x="408"/>
        <item x="1058"/>
        <item x="1885"/>
        <item x="1388"/>
        <item x="1867"/>
        <item x="1869"/>
        <item x="1868"/>
        <item x="643"/>
        <item x="644"/>
        <item x="1130"/>
        <item x="252"/>
        <item x="1767"/>
        <item x="675"/>
        <item x="676"/>
        <item x="868"/>
        <item x="1166"/>
        <item x="1841"/>
        <item x="1840"/>
        <item x="277"/>
        <item x="2181"/>
        <item x="931"/>
        <item x="2141"/>
        <item x="1579"/>
        <item x="1580"/>
        <item x="1581"/>
        <item x="1582"/>
        <item x="1682"/>
        <item x="986"/>
        <item x="1727"/>
        <item x="1164"/>
        <item x="1165"/>
        <item x="559"/>
        <item x="1728"/>
        <item x="645"/>
        <item x="639"/>
        <item x="640"/>
        <item x="983"/>
        <item x="2221"/>
        <item x="2222"/>
        <item x="984"/>
        <item x="646"/>
        <item x="855"/>
        <item x="66"/>
        <item x="2005"/>
        <item x="245"/>
        <item x="2219"/>
        <item x="1536"/>
        <item x="1758"/>
        <item x="1759"/>
        <item x="465"/>
        <item x="865"/>
        <item x="1990"/>
        <item x="1561"/>
        <item x="2009"/>
        <item x="1028"/>
        <item x="1025"/>
        <item x="1026"/>
        <item x="1027"/>
        <item x="1515"/>
        <item x="1516"/>
        <item x="843"/>
        <item x="844"/>
        <item x="845"/>
        <item x="91"/>
        <item x="618"/>
        <item x="619"/>
        <item x="620"/>
        <item x="621"/>
        <item x="833"/>
        <item x="908"/>
        <item x="1209"/>
        <item x="502"/>
        <item x="869"/>
        <item x="873"/>
        <item x="132"/>
        <item x="1458"/>
        <item x="1459"/>
        <item x="1460"/>
        <item x="133"/>
        <item x="1144"/>
        <item x="1145"/>
        <item x="285"/>
        <item x="1811"/>
        <item x="1807"/>
        <item x="1809"/>
        <item x="1343"/>
        <item x="1345"/>
        <item x="1293"/>
        <item x="1687"/>
        <item x="2098"/>
        <item x="518"/>
        <item x="1008"/>
        <item x="450"/>
        <item x="870"/>
        <item x="874"/>
        <item x="875"/>
        <item x="880"/>
        <item x="46"/>
        <item x="2155"/>
        <item x="1283"/>
        <item x="637"/>
        <item x="638"/>
        <item x="1016"/>
        <item x="1539"/>
        <item x="1665"/>
        <item x="1667"/>
        <item x="1666"/>
        <item x="1668"/>
        <item x="1338"/>
        <item x="251"/>
        <item x="1276"/>
        <item x="600"/>
        <item x="101"/>
        <item x="1066"/>
        <item x="1067"/>
        <item x="1068"/>
        <item x="1069"/>
        <item x="1576"/>
        <item x="727"/>
        <item x="717"/>
        <item x="148"/>
        <item x="767"/>
        <item x="1039"/>
        <item x="1159"/>
        <item x="1160"/>
        <item x="1654"/>
        <item x="1651"/>
        <item x="1652"/>
        <item x="1653"/>
        <item x="449"/>
        <item x="1943"/>
        <item x="1946"/>
        <item x="641"/>
        <item x="642"/>
        <item x="1796"/>
        <item x="1797"/>
        <item x="1798"/>
        <item x="1320"/>
        <item x="1322"/>
        <item x="1671"/>
        <item x="1672"/>
        <item x="385"/>
        <item x="44"/>
        <item x="1161"/>
        <item x="1162"/>
        <item x="2073"/>
        <item x="2074"/>
        <item x="2075"/>
        <item x="1070"/>
        <item x="807"/>
        <item x="808"/>
        <item x="756"/>
        <item x="1558"/>
        <item x="471"/>
        <item x="2054"/>
        <item x="769"/>
        <item x="1803"/>
        <item x="1800"/>
        <item x="1086"/>
        <item x="90"/>
        <item x="455"/>
        <item x="457"/>
        <item x="2116"/>
        <item x="658"/>
        <item x="314"/>
        <item x="1450"/>
        <item x="573"/>
        <item x="933"/>
        <item x="934"/>
        <item x="486"/>
        <item x="487"/>
        <item x="488"/>
        <item x="89"/>
        <item x="1661"/>
        <item x="1662"/>
        <item x="1664"/>
        <item x="1663"/>
        <item x="1673"/>
        <item x="342"/>
        <item x="1184"/>
        <item x="103"/>
        <item x="107"/>
        <item x="106"/>
        <item x="111"/>
        <item x="110"/>
        <item x="7"/>
        <item x="1881"/>
        <item x="1495"/>
        <item x="313"/>
        <item x="1496"/>
        <item x="8"/>
        <item x="1062"/>
        <item x="1625"/>
        <item x="1628"/>
        <item x="1989"/>
        <item x="1886"/>
        <item x="480"/>
        <item x="1211"/>
        <item x="1399"/>
        <item x="317"/>
        <item x="318"/>
        <item x="1301"/>
        <item x="13"/>
        <item x="16"/>
        <item x="1606"/>
        <item x="1607"/>
        <item x="748"/>
        <item x="749"/>
        <item x="750"/>
        <item x="1183"/>
        <item x="63"/>
        <item x="2117"/>
        <item x="459"/>
        <item x="2168"/>
        <item x="879"/>
        <item x="1152"/>
        <item x="848"/>
        <item x="1756"/>
        <item x="1879"/>
        <item x="957"/>
        <item x="950"/>
        <item x="229"/>
        <item x="1670"/>
        <item x="1116"/>
        <item x="693"/>
        <item x="699"/>
        <item x="696"/>
        <item x="650"/>
        <item x="723"/>
        <item x="567"/>
        <item x="1373"/>
        <item x="50"/>
        <item x="2130"/>
        <item x="1618"/>
        <item x="1173"/>
        <item x="1172"/>
        <item x="1171"/>
        <item x="2156"/>
        <item x="2191"/>
        <item x="565"/>
        <item x="1077"/>
        <item x="1076"/>
        <item x="1681"/>
        <item x="1680"/>
        <item x="678"/>
        <item x="1656"/>
        <item x="1655"/>
        <item x="1679"/>
        <item x="1678"/>
        <item x="1374"/>
        <item x="716"/>
        <item x="1883"/>
        <item x="551"/>
        <item x="1258"/>
        <item x="1757"/>
        <item x="813"/>
        <item x="1463"/>
        <item x="49"/>
        <item x="1139"/>
        <item x="45"/>
        <item x="895"/>
        <item x="894"/>
        <item x="900"/>
        <item x="899"/>
        <item x="898"/>
        <item x="897"/>
        <item x="616"/>
        <item x="946"/>
        <item x="925"/>
        <item x="924"/>
        <item x="923"/>
        <item x="2165"/>
        <item x="674"/>
        <item x="72"/>
        <item x="73"/>
        <item x="172"/>
        <item x="1931"/>
        <item x="1865"/>
        <item x="1864"/>
        <item x="1863"/>
        <item x="1862"/>
        <item x="2199"/>
        <item x="2093"/>
        <item x="2092"/>
        <item x="2094"/>
        <item x="2006"/>
        <item x="672"/>
        <item x="948"/>
        <item x="947"/>
        <item x="949"/>
        <item x="1465"/>
        <item x="1073"/>
        <item x="1072"/>
        <item x="1071"/>
        <item x="1074"/>
        <item x="566"/>
        <item x="1439"/>
        <item x="1438"/>
        <item x="1437"/>
        <item x="1259"/>
        <item x="2131"/>
        <item x="2132"/>
        <item x="263"/>
        <item x="1157"/>
        <item x="990"/>
        <item x="728"/>
        <item x="805"/>
        <item x="806"/>
        <item x="1397"/>
        <item x="1398"/>
        <item x="1451"/>
        <item x="1456"/>
        <item x="1457"/>
        <item x="1479"/>
        <item x="76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4">
        <item h="1" x="0"/>
        <item h="1" x="8"/>
        <item h="1" x="6"/>
        <item h="1" x="9"/>
        <item h="1" x="7"/>
        <item h="1" x="12"/>
        <item h="1" x="11"/>
        <item x="4"/>
        <item h="1" x="2"/>
        <item h="1" x="1"/>
        <item h="1" x="13"/>
        <item h="1" x="10"/>
        <item h="1" x="5"/>
        <item h="1"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132">
        <item x="7"/>
        <item x="142"/>
        <item x="130"/>
        <item x="3"/>
        <item x="10"/>
        <item x="158"/>
        <item x="120"/>
        <item x="230"/>
        <item x="151"/>
        <item x="5"/>
        <item x="43"/>
        <item x="6"/>
        <item x="249"/>
        <item x="37"/>
        <item x="62"/>
        <item x="655"/>
        <item x="125"/>
        <item x="257"/>
        <item x="60"/>
        <item x="131"/>
        <item x="36"/>
        <item x="231"/>
        <item x="24"/>
        <item x="94"/>
        <item x="318"/>
        <item x="143"/>
        <item x="101"/>
        <item x="48"/>
        <item x="26"/>
        <item x="157"/>
        <item x="9"/>
        <item x="47"/>
        <item x="228"/>
        <item x="154"/>
        <item x="82"/>
        <item x="823"/>
        <item x="537"/>
        <item x="328"/>
        <item x="140"/>
        <item x="360"/>
        <item x="603"/>
        <item x="25"/>
        <item x="8"/>
        <item x="514"/>
        <item x="258"/>
        <item x="59"/>
        <item x="362"/>
        <item x="52"/>
        <item x="45"/>
        <item x="541"/>
        <item x="141"/>
        <item x="401"/>
        <item x="423"/>
        <item x="678"/>
        <item x="209"/>
        <item x="389"/>
        <item x="291"/>
        <item x="469"/>
        <item x="669"/>
        <item x="155"/>
        <item x="797"/>
        <item x="534"/>
        <item x="198"/>
        <item x="408"/>
        <item x="218"/>
        <item x="247"/>
        <item x="255"/>
        <item x="583"/>
        <item x="317"/>
        <item x="49"/>
        <item x="286"/>
        <item x="523"/>
        <item x="202"/>
        <item x="381"/>
        <item x="153"/>
        <item x="137"/>
        <item x="188"/>
        <item x="782"/>
        <item x="18"/>
        <item x="661"/>
        <item x="215"/>
        <item x="833"/>
        <item x="482"/>
        <item x="4"/>
        <item x="189"/>
        <item x="311"/>
        <item x="1047"/>
        <item x="384"/>
        <item x="962"/>
        <item x="256"/>
        <item x="254"/>
        <item x="227"/>
        <item x="409"/>
        <item x="549"/>
        <item x="886"/>
        <item x="156"/>
        <item x="921"/>
        <item x="697"/>
        <item x="190"/>
        <item x="463"/>
        <item x="722"/>
        <item x="427"/>
        <item x="312"/>
        <item x="567"/>
        <item x="745"/>
        <item x="579"/>
        <item x="940"/>
        <item x="0"/>
        <item x="836"/>
        <item x="388"/>
        <item x="83"/>
        <item x="46"/>
        <item x="943"/>
        <item x="70"/>
        <item x="330"/>
        <item x="421"/>
        <item x="178"/>
        <item x="581"/>
        <item x="298"/>
        <item x="392"/>
        <item x="139"/>
        <item x="97"/>
        <item x="193"/>
        <item x="449"/>
        <item x="810"/>
        <item x="510"/>
        <item x="102"/>
        <item x="232"/>
        <item x="205"/>
        <item x="602"/>
        <item x="31"/>
        <item x="601"/>
        <item x="375"/>
        <item x="448"/>
        <item x="578"/>
        <item x="16"/>
        <item x="21"/>
        <item x="826"/>
        <item x="413"/>
        <item x="484"/>
        <item x="988"/>
        <item x="746"/>
        <item x="597"/>
        <item x="410"/>
        <item x="945"/>
        <item x="580"/>
        <item x="379"/>
        <item x="441"/>
        <item x="84"/>
        <item x="1005"/>
        <item x="32"/>
        <item x="565"/>
        <item x="195"/>
        <item x="225"/>
        <item x="233"/>
        <item x="192"/>
        <item x="802"/>
        <item x="22"/>
        <item x="281"/>
        <item x="454"/>
        <item x="124"/>
        <item x="967"/>
        <item x="991"/>
        <item x="224"/>
        <item x="465"/>
        <item x="386"/>
        <item x="470"/>
        <item x="324"/>
        <item x="685"/>
        <item x="422"/>
        <item x="77"/>
        <item x="620"/>
        <item x="1049"/>
        <item x="1067"/>
        <item x="915"/>
        <item x="798"/>
        <item x="248"/>
        <item x="568"/>
        <item x="1039"/>
        <item x="129"/>
        <item x="531"/>
        <item x="462"/>
        <item x="768"/>
        <item x="229"/>
        <item x="464"/>
        <item x="1034"/>
        <item x="628"/>
        <item x="74"/>
        <item x="698"/>
        <item x="760"/>
        <item x="420"/>
        <item x="1125"/>
        <item x="648"/>
        <item x="1121"/>
        <item x="499"/>
        <item x="417"/>
        <item x="840"/>
        <item x="213"/>
        <item x="589"/>
        <item x="796"/>
        <item x="285"/>
        <item x="662"/>
        <item x="1096"/>
        <item x="486"/>
        <item x="407"/>
        <item x="674"/>
        <item x="946"/>
        <item x="307"/>
        <item x="739"/>
        <item x="453"/>
        <item x="592"/>
        <item x="301"/>
        <item x="827"/>
        <item x="29"/>
        <item x="1037"/>
        <item x="585"/>
        <item x="341"/>
        <item x="509"/>
        <item x="138"/>
        <item x="325"/>
        <item x="226"/>
        <item x="912"/>
        <item x="536"/>
        <item x="315"/>
        <item x="106"/>
        <item x="993"/>
        <item x="1041"/>
        <item x="1029"/>
        <item x="44"/>
        <item x="1042"/>
        <item x="615"/>
        <item x="897"/>
        <item x="191"/>
        <item x="941"/>
        <item x="814"/>
        <item x="586"/>
        <item x="1016"/>
        <item x="1015"/>
        <item x="206"/>
        <item x="989"/>
        <item x="200"/>
        <item x="825"/>
        <item x="494"/>
        <item x="13"/>
        <item x="93"/>
        <item x="896"/>
        <item x="56"/>
        <item x="524"/>
        <item x="947"/>
        <item x="81"/>
        <item x="395"/>
        <item x="1045"/>
        <item x="425"/>
        <item x="429"/>
        <item x="550"/>
        <item x="497"/>
        <item x="815"/>
        <item x="558"/>
        <item x="472"/>
        <item x="170"/>
        <item x="891"/>
        <item x="806"/>
        <item x="596"/>
        <item x="1072"/>
        <item x="17"/>
        <item x="219"/>
        <item x="390"/>
        <item x="808"/>
        <item x="483"/>
        <item x="544"/>
        <item x="28"/>
        <item x="283"/>
        <item x="540"/>
        <item x="438"/>
        <item x="686"/>
        <item x="916"/>
        <item x="761"/>
        <item x="51"/>
        <item x="842"/>
        <item x="160"/>
        <item x="76"/>
        <item x="627"/>
        <item x="220"/>
        <item x="165"/>
        <item x="321"/>
        <item x="595"/>
        <item x="935"/>
        <item x="243"/>
        <item x="775"/>
        <item x="841"/>
        <item x="109"/>
        <item x="623"/>
        <item x="629"/>
        <item x="731"/>
        <item x="619"/>
        <item x="1065"/>
        <item x="910"/>
        <item x="584"/>
        <item x="858"/>
        <item x="695"/>
        <item x="563"/>
        <item x="282"/>
        <item x="951"/>
        <item x="860"/>
        <item x="168"/>
        <item x="303"/>
        <item x="616"/>
        <item x="640"/>
        <item x="396"/>
        <item x="1038"/>
        <item x="632"/>
        <item x="694"/>
        <item x="171"/>
        <item x="999"/>
        <item x="811"/>
        <item x="559"/>
        <item x="728"/>
        <item x="119"/>
        <item x="948"/>
        <item x="30"/>
        <item x="477"/>
        <item x="548"/>
        <item x="588"/>
        <item x="546"/>
        <item x="754"/>
        <item x="79"/>
        <item x="853"/>
        <item x="1093"/>
        <item x="857"/>
        <item x="904"/>
        <item x="909"/>
        <item x="416"/>
        <item x="391"/>
        <item x="351"/>
        <item x="174"/>
        <item x="518"/>
        <item x="1035"/>
        <item x="529"/>
        <item x="159"/>
        <item x="88"/>
        <item x="520"/>
        <item x="843"/>
        <item x="507"/>
        <item x="485"/>
        <item x="1057"/>
        <item x="397"/>
        <item x="145"/>
        <item x="790"/>
        <item x="687"/>
        <item x="1094"/>
        <item x="451"/>
        <item x="445"/>
        <item x="435"/>
        <item x="433"/>
        <item x="528"/>
        <item x="688"/>
        <item x="292"/>
        <item x="968"/>
        <item x="772"/>
        <item x="635"/>
        <item x="363"/>
        <item x="914"/>
        <item x="367"/>
        <item x="689"/>
        <item x="729"/>
        <item x="27"/>
        <item x="726"/>
        <item x="72"/>
        <item x="961"/>
        <item x="196"/>
        <item x="598"/>
        <item x="1000"/>
        <item x="530"/>
        <item x="516"/>
        <item x="207"/>
        <item x="1074"/>
        <item x="1056"/>
        <item x="828"/>
        <item x="939"/>
        <item x="667"/>
        <item x="144"/>
        <item x="884"/>
        <item x="979"/>
        <item x="885"/>
        <item x="913"/>
        <item x="400"/>
        <item x="1036"/>
        <item x="607"/>
        <item x="783"/>
        <item x="727"/>
        <item x="777"/>
        <item x="245"/>
        <item x="735"/>
        <item x="329"/>
        <item x="85"/>
        <item x="169"/>
        <item x="1079"/>
        <item x="452"/>
        <item x="974"/>
        <item x="38"/>
        <item x="164"/>
        <item x="801"/>
        <item x="813"/>
        <item x="58"/>
        <item x="560"/>
        <item x="654"/>
        <item x="637"/>
        <item x="741"/>
        <item x="907"/>
        <item x="542"/>
        <item x="878"/>
        <item x="547"/>
        <item x="1126"/>
        <item x="432"/>
        <item x="150"/>
        <item x="57"/>
        <item x="67"/>
        <item x="577"/>
        <item x="543"/>
        <item x="900"/>
        <item x="519"/>
        <item x="80"/>
        <item x="976"/>
        <item x="274"/>
        <item x="1099"/>
        <item x="612"/>
        <item x="308"/>
        <item x="958"/>
        <item x="793"/>
        <item x="1046"/>
        <item x="394"/>
        <item x="242"/>
        <item x="557"/>
        <item x="1110"/>
        <item x="461"/>
        <item x="434"/>
        <item x="459"/>
        <item x="905"/>
        <item x="1104"/>
        <item x="924"/>
        <item x="1030"/>
        <item x="1007"/>
        <item x="337"/>
        <item x="95"/>
        <item x="633"/>
        <item x="936"/>
        <item x="474"/>
        <item x="965"/>
        <item x="419"/>
        <item x="64"/>
        <item x="575"/>
        <item x="744"/>
        <item x="535"/>
        <item x="1031"/>
        <item x="263"/>
        <item x="950"/>
        <item x="126"/>
        <item x="1051"/>
        <item x="587"/>
        <item x="210"/>
        <item x="1011"/>
        <item x="953"/>
        <item x="737"/>
        <item x="128"/>
        <item x="738"/>
        <item x="684"/>
        <item x="859"/>
        <item x="646"/>
        <item x="78"/>
        <item x="368"/>
        <item x="593"/>
        <item x="707"/>
        <item x="837"/>
        <item x="69"/>
        <item x="650"/>
        <item x="439"/>
        <item x="502"/>
        <item x="163"/>
        <item x="146"/>
        <item x="197"/>
        <item x="752"/>
        <item x="903"/>
        <item x="750"/>
        <item x="186"/>
        <item x="1068"/>
        <item x="984"/>
        <item x="380"/>
        <item x="199"/>
        <item x="2"/>
        <item x="571"/>
        <item x="175"/>
        <item x="683"/>
        <item x="1018"/>
        <item x="117"/>
        <item x="1130"/>
        <item x="803"/>
        <item x="890"/>
        <item x="184"/>
        <item x="234"/>
        <item x="336"/>
        <item x="259"/>
        <item x="611"/>
        <item x="296"/>
        <item x="319"/>
        <item x="338"/>
        <item x="136"/>
        <item x="720"/>
        <item x="1033"/>
        <item x="288"/>
        <item x="740"/>
        <item x="475"/>
        <item x="1006"/>
        <item x="426"/>
        <item x="495"/>
        <item x="870"/>
        <item x="902"/>
        <item x="293"/>
        <item x="323"/>
        <item x="770"/>
        <item x="911"/>
        <item x="211"/>
        <item x="181"/>
        <item x="651"/>
        <item x="100"/>
        <item x="20"/>
        <item x="1069"/>
        <item x="511"/>
        <item x="515"/>
        <item x="490"/>
        <item x="342"/>
        <item x="240"/>
        <item x="574"/>
        <item x="1"/>
        <item x="90"/>
        <item x="932"/>
        <item x="476"/>
        <item x="1127"/>
        <item x="822"/>
        <item x="61"/>
        <item x="730"/>
        <item x="1091"/>
        <item x="880"/>
        <item x="34"/>
        <item x="670"/>
        <item x="12"/>
        <item x="1109"/>
        <item x="75"/>
        <item x="980"/>
        <item x="398"/>
        <item x="1050"/>
        <item x="201"/>
        <item x="127"/>
        <item x="609"/>
        <item x="1028"/>
        <item x="613"/>
        <item x="278"/>
        <item x="402"/>
        <item x="690"/>
        <item x="659"/>
        <item x="887"/>
        <item x="590"/>
        <item x="895"/>
        <item x="440"/>
        <item x="39"/>
        <item x="807"/>
        <item x="222"/>
        <item x="763"/>
        <item x="33"/>
        <item x="212"/>
        <item x="290"/>
        <item x="795"/>
        <item x="182"/>
        <item x="372"/>
        <item x="545"/>
        <item x="920"/>
        <item x="533"/>
        <item x="882"/>
        <item x="173"/>
        <item x="473"/>
        <item x="1048"/>
        <item x="624"/>
        <item x="1058"/>
        <item x="373"/>
        <item x="1128"/>
        <item x="1116"/>
        <item x="889"/>
        <item x="1081"/>
        <item x="295"/>
        <item x="819"/>
        <item x="1129"/>
        <item x="1123"/>
        <item x="313"/>
        <item x="382"/>
        <item x="917"/>
        <item x="925"/>
        <item x="718"/>
        <item x="663"/>
        <item x="758"/>
        <item x="147"/>
        <item x="1106"/>
        <item x="343"/>
        <item x="1066"/>
        <item x="1090"/>
        <item x="1082"/>
        <item x="736"/>
        <item x="875"/>
        <item x="393"/>
        <item x="418"/>
        <item x="691"/>
        <item x="538"/>
        <item x="378"/>
        <item x="1043"/>
        <item x="271"/>
        <item x="280"/>
        <item x="508"/>
        <item x="918"/>
        <item x="501"/>
        <item x="471"/>
        <item x="179"/>
        <item x="250"/>
        <item x="639"/>
        <item x="1032"/>
        <item x="562"/>
        <item x="504"/>
        <item x="135"/>
        <item x="414"/>
        <item x="673"/>
        <item x="799"/>
        <item x="399"/>
        <item x="1003"/>
        <item x="622"/>
        <item x="757"/>
        <item x="929"/>
        <item x="526"/>
        <item x="284"/>
        <item x="1086"/>
        <item x="701"/>
        <item x="314"/>
        <item x="753"/>
        <item x="908"/>
        <item x="715"/>
        <item x="647"/>
        <item x="1012"/>
        <item x="901"/>
        <item x="65"/>
        <item x="460"/>
        <item x="721"/>
        <item x="866"/>
        <item x="1027"/>
        <item x="354"/>
        <item x="176"/>
        <item x="1008"/>
        <item x="926"/>
        <item x="377"/>
        <item x="489"/>
        <item x="468"/>
        <item x="1080"/>
        <item x="431"/>
        <item x="487"/>
        <item x="177"/>
        <item x="599"/>
        <item x="576"/>
        <item x="944"/>
        <item x="322"/>
        <item x="996"/>
        <item x="671"/>
        <item x="834"/>
        <item x="517"/>
        <item x="50"/>
        <item x="927"/>
        <item x="366"/>
        <item x="1098"/>
        <item x="66"/>
        <item x="1052"/>
        <item x="1078"/>
        <item x="1073"/>
        <item x="92"/>
        <item x="1024"/>
        <item x="347"/>
        <item x="1122"/>
        <item x="832"/>
        <item x="111"/>
        <item x="71"/>
        <item x="956"/>
        <item x="600"/>
        <item x="118"/>
        <item x="116"/>
        <item x="1084"/>
        <item x="86"/>
        <item x="983"/>
        <item x="53"/>
        <item x="854"/>
        <item x="1040"/>
        <item x="743"/>
        <item x="696"/>
        <item x="488"/>
        <item x="865"/>
        <item x="244"/>
        <item x="277"/>
        <item x="892"/>
        <item x="933"/>
        <item x="552"/>
        <item x="954"/>
        <item x="1119"/>
        <item x="682"/>
        <item x="717"/>
        <item x="273"/>
        <item x="289"/>
        <item x="1077"/>
        <item x="294"/>
        <item x="1117"/>
        <item x="972"/>
        <item x="1085"/>
        <item x="820"/>
        <item x="872"/>
        <item x="350"/>
        <item x="759"/>
        <item x="204"/>
        <item x="19"/>
        <item x="963"/>
        <item x="723"/>
        <item x="320"/>
        <item x="512"/>
        <item x="1026"/>
        <item x="702"/>
        <item x="134"/>
        <item x="424"/>
        <item x="326"/>
        <item x="605"/>
        <item x="874"/>
        <item x="261"/>
        <item x="105"/>
        <item x="634"/>
        <item x="844"/>
        <item x="276"/>
        <item x="656"/>
        <item x="161"/>
        <item x="253"/>
        <item x="675"/>
        <item x="1120"/>
        <item x="566"/>
        <item x="522"/>
        <item x="847"/>
        <item x="748"/>
        <item x="267"/>
        <item x="405"/>
        <item x="792"/>
        <item x="246"/>
        <item x="990"/>
        <item x="1013"/>
        <item x="966"/>
        <item x="479"/>
        <item x="152"/>
        <item x="922"/>
        <item x="356"/>
        <item x="15"/>
        <item x="1124"/>
        <item x="371"/>
        <item x="838"/>
        <item x="68"/>
        <item x="456"/>
        <item x="606"/>
        <item x="855"/>
        <item x="771"/>
        <item x="652"/>
        <item x="332"/>
        <item x="539"/>
        <item x="403"/>
        <item x="863"/>
        <item x="1095"/>
        <item x="564"/>
        <item x="1019"/>
        <item x="89"/>
        <item x="906"/>
        <item x="467"/>
        <item x="981"/>
        <item x="679"/>
        <item x="987"/>
        <item x="784"/>
        <item x="821"/>
        <item x="829"/>
        <item x="733"/>
        <item x="591"/>
        <item x="774"/>
        <item x="505"/>
        <item x="442"/>
        <item x="572"/>
        <item x="960"/>
        <item x="742"/>
        <item x="272"/>
        <item x="492"/>
        <item x="1025"/>
        <item x="824"/>
        <item x="1001"/>
        <item x="241"/>
        <item x="551"/>
        <item x="306"/>
        <item x="1059"/>
        <item x="406"/>
        <item x="873"/>
        <item x="287"/>
        <item x="704"/>
        <item x="355"/>
        <item x="992"/>
        <item x="349"/>
        <item x="513"/>
        <item x="594"/>
        <item x="1064"/>
        <item x="1044"/>
        <item x="800"/>
        <item x="888"/>
        <item x="238"/>
        <item x="928"/>
        <item x="115"/>
        <item x="1060"/>
        <item x="1062"/>
        <item x="446"/>
        <item x="985"/>
        <item x="1102"/>
        <item x="447"/>
        <item x="725"/>
        <item x="527"/>
        <item x="773"/>
        <item x="1022"/>
        <item x="677"/>
        <item x="964"/>
        <item x="1014"/>
        <item x="923"/>
        <item x="899"/>
        <item x="894"/>
        <item x="1087"/>
        <item x="919"/>
        <item x="1101"/>
        <item x="352"/>
        <item x="893"/>
        <item x="713"/>
        <item x="310"/>
        <item x="998"/>
        <item x="764"/>
        <item x="214"/>
        <item x="642"/>
        <item x="91"/>
        <item x="630"/>
        <item x="268"/>
        <item x="346"/>
        <item x="183"/>
        <item x="491"/>
        <item x="466"/>
        <item x="132"/>
        <item x="455"/>
        <item x="871"/>
        <item x="942"/>
        <item x="203"/>
        <item x="266"/>
        <item x="877"/>
        <item x="194"/>
        <item x="316"/>
        <item x="734"/>
        <item x="148"/>
        <item x="1083"/>
        <item x="496"/>
        <item x="265"/>
        <item x="997"/>
        <item x="55"/>
        <item x="845"/>
        <item x="977"/>
        <item x="1010"/>
        <item x="780"/>
        <item x="934"/>
        <item x="348"/>
        <item x="712"/>
        <item x="180"/>
        <item x="699"/>
        <item x="110"/>
        <item x="304"/>
        <item x="732"/>
        <item x="237"/>
        <item x="831"/>
        <item x="776"/>
        <item x="96"/>
        <item x="971"/>
        <item x="415"/>
        <item x="450"/>
        <item x="700"/>
        <item x="818"/>
        <item x="617"/>
        <item x="614"/>
        <item x="436"/>
        <item x="1076"/>
        <item x="705"/>
        <item x="1114"/>
        <item x="353"/>
        <item x="305"/>
        <item x="503"/>
        <item x="385"/>
        <item x="657"/>
        <item x="123"/>
        <item x="706"/>
        <item x="608"/>
        <item x="279"/>
        <item x="269"/>
        <item x="658"/>
        <item x="708"/>
        <item x="693"/>
        <item x="493"/>
        <item x="369"/>
        <item x="187"/>
        <item x="672"/>
        <item x="112"/>
        <item x="638"/>
        <item x="930"/>
        <item x="1021"/>
        <item x="1089"/>
        <item x="664"/>
        <item x="1017"/>
        <item x="208"/>
        <item x="653"/>
        <item x="561"/>
        <item x="625"/>
        <item x="1113"/>
        <item x="781"/>
        <item x="506"/>
        <item x="345"/>
        <item x="755"/>
        <item x="626"/>
        <item x="1023"/>
        <item x="99"/>
        <item x="1054"/>
        <item x="500"/>
        <item x="98"/>
        <item x="300"/>
        <item x="235"/>
        <item x="631"/>
        <item x="361"/>
        <item x="986"/>
        <item x="692"/>
        <item x="458"/>
        <item x="778"/>
        <item x="766"/>
        <item x="270"/>
        <item x="23"/>
        <item x="365"/>
        <item x="1071"/>
        <item x="149"/>
        <item x="443"/>
        <item x="1009"/>
        <item x="555"/>
        <item x="931"/>
        <item x="636"/>
        <item x="1100"/>
        <item x="498"/>
        <item x="709"/>
        <item x="87"/>
        <item x="216"/>
        <item x="864"/>
        <item x="1075"/>
        <item x="133"/>
        <item x="404"/>
        <item x="618"/>
        <item x="711"/>
        <item x="1004"/>
        <item x="1111"/>
        <item x="1055"/>
        <item x="955"/>
        <item x="644"/>
        <item x="1112"/>
        <item x="681"/>
        <item x="852"/>
        <item x="812"/>
        <item x="297"/>
        <item x="978"/>
        <item x="344"/>
        <item x="582"/>
        <item x="959"/>
        <item x="387"/>
        <item x="879"/>
        <item x="680"/>
        <item x="816"/>
        <item x="846"/>
        <item x="789"/>
        <item x="185"/>
        <item x="982"/>
        <item x="1108"/>
        <item x="949"/>
        <item x="621"/>
        <item x="676"/>
        <item x="830"/>
        <item x="251"/>
        <item x="756"/>
        <item x="556"/>
        <item x="839"/>
        <item x="383"/>
        <item x="521"/>
        <item x="553"/>
        <item x="1002"/>
        <item x="779"/>
        <item x="364"/>
        <item x="817"/>
        <item x="302"/>
        <item x="570"/>
        <item x="881"/>
        <item x="374"/>
        <item x="751"/>
        <item x="260"/>
        <item x="861"/>
        <item x="703"/>
        <item x="573"/>
        <item x="805"/>
        <item x="73"/>
        <item x="649"/>
        <item x="716"/>
        <item x="1105"/>
        <item x="113"/>
        <item x="1053"/>
        <item x="108"/>
        <item x="848"/>
        <item x="719"/>
        <item x="973"/>
        <item x="791"/>
        <item x="11"/>
        <item x="668"/>
        <item x="1020"/>
        <item x="221"/>
        <item x="952"/>
        <item x="1092"/>
        <item x="660"/>
        <item x="867"/>
        <item x="252"/>
        <item x="357"/>
        <item x="995"/>
        <item x="957"/>
        <item x="876"/>
        <item x="358"/>
        <item x="869"/>
        <item x="604"/>
        <item x="835"/>
        <item x="749"/>
        <item x="1063"/>
        <item x="969"/>
        <item x="437"/>
        <item x="412"/>
        <item x="851"/>
        <item x="264"/>
        <item x="339"/>
        <item x="710"/>
        <item x="724"/>
        <item x="994"/>
        <item x="1103"/>
        <item x="1097"/>
        <item x="457"/>
        <item x="41"/>
        <item x="223"/>
        <item x="42"/>
        <item x="532"/>
        <item x="645"/>
        <item x="63"/>
        <item x="239"/>
        <item x="665"/>
        <item x="794"/>
        <item x="868"/>
        <item x="975"/>
        <item x="376"/>
        <item x="554"/>
        <item x="370"/>
        <item x="1115"/>
        <item x="14"/>
        <item x="359"/>
        <item x="850"/>
        <item x="786"/>
        <item x="340"/>
        <item x="275"/>
        <item x="428"/>
        <item x="1061"/>
        <item x="970"/>
        <item x="121"/>
        <item x="1118"/>
        <item x="856"/>
        <item x="610"/>
        <item x="714"/>
        <item x="103"/>
        <item x="883"/>
        <item x="114"/>
        <item x="334"/>
        <item x="236"/>
        <item x="167"/>
        <item x="747"/>
        <item x="898"/>
        <item x="525"/>
        <item x="641"/>
        <item x="788"/>
        <item x="1070"/>
        <item x="262"/>
        <item x="309"/>
        <item x="569"/>
        <item x="444"/>
        <item x="937"/>
        <item x="40"/>
        <item x="785"/>
        <item x="1088"/>
        <item x="804"/>
        <item x="767"/>
        <item x="938"/>
        <item x="327"/>
        <item x="217"/>
        <item x="107"/>
        <item x="35"/>
        <item x="862"/>
        <item x="54"/>
        <item x="1107"/>
        <item x="787"/>
        <item x="769"/>
        <item x="166"/>
        <item x="478"/>
        <item x="762"/>
        <item x="411"/>
        <item x="162"/>
        <item x="104"/>
        <item x="809"/>
        <item x="331"/>
        <item x="335"/>
        <item x="480"/>
        <item x="299"/>
        <item x="643"/>
        <item x="481"/>
        <item x="765"/>
        <item x="172"/>
        <item x="333"/>
        <item x="122"/>
        <item x="430"/>
        <item x="849"/>
        <item x="66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0"/>
    <field x="1"/>
    <field x="2"/>
    <field x="3"/>
  </rowFields>
  <rowItems count="233">
    <i>
      <x v="9"/>
      <x v="1758"/>
      <x v="7"/>
      <x v="42"/>
    </i>
    <i>
      <x v="10"/>
      <x v="1759"/>
      <x v="7"/>
      <x v="30"/>
    </i>
    <i>
      <x v="30"/>
      <x v="1234"/>
      <x v="7"/>
      <x v="213"/>
    </i>
    <i>
      <x v="31"/>
      <x v="1235"/>
      <x v="7"/>
      <x v="319"/>
    </i>
    <i>
      <x v="32"/>
      <x v="1237"/>
      <x v="7"/>
      <x v="130"/>
    </i>
    <i>
      <x v="33"/>
      <x v="1236"/>
      <x v="7"/>
      <x v="150"/>
    </i>
    <i>
      <x v="37"/>
      <x v="977"/>
      <x v="7"/>
      <x v="20"/>
    </i>
    <i>
      <x v="38"/>
      <x v="976"/>
      <x v="7"/>
      <x v="13"/>
    </i>
    <i>
      <x v="61"/>
      <x v="1908"/>
      <x v="7"/>
      <x v="45"/>
    </i>
    <i>
      <x v="64"/>
      <x v="231"/>
      <x v="7"/>
      <x v="14"/>
    </i>
    <i>
      <x v="72"/>
      <x v="2192"/>
      <x v="7"/>
      <x/>
    </i>
    <i>
      <x v="73"/>
      <x v="2193"/>
      <x v="7"/>
      <x/>
    </i>
    <i>
      <x v="91"/>
      <x v="1982"/>
      <x v="7"/>
      <x v="110"/>
    </i>
    <i>
      <x v="132"/>
      <x v="1993"/>
      <x v="7"/>
      <x v="6"/>
    </i>
    <i>
      <x v="133"/>
      <x v="1997"/>
      <x v="7"/>
      <x v="3"/>
    </i>
    <i>
      <x v="162"/>
      <x v="1131"/>
      <x v="7"/>
      <x v="478"/>
    </i>
    <i>
      <x v="163"/>
      <x v="1139"/>
      <x v="7"/>
      <x v="598"/>
    </i>
    <i>
      <x v="169"/>
      <x v="2"/>
      <x v="7"/>
      <x v="752"/>
    </i>
    <i>
      <x v="178"/>
      <x v="156"/>
      <x v="7"/>
      <x v="279"/>
    </i>
    <i>
      <x v="211"/>
      <x v="1606"/>
      <x v="7"/>
      <x v="155"/>
    </i>
    <i>
      <x v="219"/>
      <x v="1324"/>
      <x v="7"/>
      <x v="62"/>
    </i>
    <i>
      <x v="220"/>
      <x v="1394"/>
      <x v="7"/>
      <x v="48"/>
    </i>
    <i>
      <x v="221"/>
      <x v="1660"/>
      <x v="7"/>
      <x v="75"/>
    </i>
    <i>
      <x v="222"/>
      <x v="1395"/>
      <x v="7"/>
      <x v="69"/>
    </i>
    <i>
      <x v="245"/>
      <x v="1963"/>
      <x v="7"/>
      <x v="80"/>
    </i>
    <i>
      <x v="250"/>
      <x v="109"/>
      <x v="7"/>
      <x v="64"/>
    </i>
    <i>
      <x v="259"/>
      <x v="1031"/>
      <x v="7"/>
      <x v="163"/>
    </i>
    <i>
      <x v="260"/>
      <x v="280"/>
      <x v="7"/>
      <x v="62"/>
    </i>
    <i>
      <x v="261"/>
      <x v="1596"/>
      <x v="7"/>
      <x v="220"/>
    </i>
    <i>
      <x v="262"/>
      <x v="1597"/>
      <x v="7"/>
      <x v="91"/>
    </i>
    <i>
      <x v="285"/>
      <x v="2000"/>
      <x v="7"/>
      <x v="3"/>
    </i>
    <i>
      <x v="323"/>
      <x v="1916"/>
      <x v="7"/>
      <x v="10"/>
    </i>
    <i>
      <x v="346"/>
      <x v="313"/>
      <x v="7"/>
      <x v="301"/>
    </i>
    <i>
      <x v="347"/>
      <x v="1033"/>
      <x v="7"/>
      <x v="271"/>
    </i>
    <i>
      <x v="354"/>
      <x v="173"/>
      <x v="7"/>
      <x v="70"/>
    </i>
    <i>
      <x v="355"/>
      <x v="172"/>
      <x v="7"/>
      <x v="800"/>
    </i>
    <i>
      <x v="361"/>
      <x v="961"/>
      <x v="7"/>
      <x v="56"/>
    </i>
    <i>
      <x v="362"/>
      <x v="960"/>
      <x v="7"/>
      <x v="12"/>
    </i>
    <i>
      <x v="375"/>
      <x v="1109"/>
      <x v="7"/>
      <x v="118"/>
    </i>
    <i>
      <x v="435"/>
      <x v="166"/>
      <x v="7"/>
      <x v="21"/>
    </i>
    <i>
      <x v="436"/>
      <x v="1727"/>
      <x v="7"/>
      <x v="216"/>
    </i>
    <i>
      <x v="447"/>
      <x v="1698"/>
      <x v="7"/>
      <x v="333"/>
    </i>
    <i>
      <x v="452"/>
      <x v="1783"/>
      <x v="7"/>
      <x/>
    </i>
    <i>
      <x v="485"/>
      <x v="2088"/>
      <x v="7"/>
      <x v="2"/>
    </i>
    <i>
      <x v="486"/>
      <x v="2089"/>
      <x v="7"/>
      <x v="10"/>
    </i>
    <i>
      <x v="487"/>
      <x v="2090"/>
      <x v="7"/>
      <x v="12"/>
    </i>
    <i>
      <x v="577"/>
      <x v="1592"/>
      <x v="7"/>
      <x v="54"/>
    </i>
    <i>
      <x v="578"/>
      <x v="1593"/>
      <x v="7"/>
      <x v="89"/>
    </i>
    <i>
      <x v="631"/>
      <x v="786"/>
      <x v="7"/>
      <x v="9"/>
    </i>
    <i>
      <x v="632"/>
      <x v="219"/>
      <x v="7"/>
      <x v="195"/>
    </i>
    <i>
      <x v="633"/>
      <x v="1029"/>
      <x v="7"/>
      <x v="99"/>
    </i>
    <i>
      <x v="634"/>
      <x v="439"/>
      <x v="7"/>
      <x v="128"/>
    </i>
    <i>
      <x v="648"/>
      <x v="2146"/>
      <x v="7"/>
      <x v="83"/>
    </i>
    <i>
      <x v="649"/>
      <x v="1691"/>
      <x v="7"/>
      <x v="57"/>
    </i>
    <i>
      <x v="650"/>
      <x v="1692"/>
      <x v="7"/>
      <x v="166"/>
    </i>
    <i>
      <x v="651"/>
      <x v="1693"/>
      <x v="7"/>
      <x v="23"/>
    </i>
    <i>
      <x v="670"/>
      <x v="2205"/>
      <x v="7"/>
      <x v="4"/>
    </i>
    <i>
      <x v="671"/>
      <x v="1582"/>
      <x v="7"/>
      <x v="20"/>
    </i>
    <i>
      <x v="672"/>
      <x v="2191"/>
      <x v="7"/>
      <x v="85"/>
    </i>
    <i>
      <x v="673"/>
      <x v="1931"/>
      <x v="7"/>
      <x v="38"/>
    </i>
    <i>
      <x v="674"/>
      <x v="1932"/>
      <x v="7"/>
      <x v="6"/>
    </i>
    <i>
      <x v="716"/>
      <x v="681"/>
      <x v="7"/>
      <x v="950"/>
    </i>
    <i>
      <x v="801"/>
      <x v="1301"/>
      <x v="7"/>
      <x v="153"/>
    </i>
    <i>
      <x v="811"/>
      <x v="2174"/>
      <x v="7"/>
      <x v="25"/>
    </i>
    <i>
      <x v="812"/>
      <x v="999"/>
      <x v="7"/>
      <x v="84"/>
    </i>
    <i>
      <x v="863"/>
      <x v="1969"/>
      <x v="7"/>
      <x v="14"/>
    </i>
    <i>
      <x v="864"/>
      <x v="1815"/>
      <x v="7"/>
      <x v="411"/>
    </i>
    <i>
      <x v="865"/>
      <x v="1816"/>
      <x v="7"/>
      <x v="411"/>
    </i>
    <i>
      <x v="866"/>
      <x v="1933"/>
      <x v="7"/>
      <x v="111"/>
    </i>
    <i>
      <x v="877"/>
      <x v="2015"/>
      <x v="7"/>
      <x v="146"/>
    </i>
    <i>
      <x v="881"/>
      <x v="1874"/>
      <x v="7"/>
      <x v="38"/>
    </i>
    <i>
      <x v="882"/>
      <x v="1875"/>
      <x v="7"/>
      <x v="39"/>
    </i>
    <i>
      <x v="883"/>
      <x v="1873"/>
      <x v="7"/>
      <x v="2"/>
    </i>
    <i>
      <x v="891"/>
      <x v="2180"/>
      <x v="7"/>
      <x v="2"/>
    </i>
    <i>
      <x v="892"/>
      <x v="2179"/>
      <x v="7"/>
      <x v="39"/>
    </i>
    <i>
      <x v="894"/>
      <x v="2184"/>
      <x v="7"/>
      <x v="45"/>
    </i>
    <i>
      <x v="895"/>
      <x v="2183"/>
      <x v="7"/>
      <x v="28"/>
    </i>
    <i>
      <x v="896"/>
      <x v="2182"/>
      <x v="7"/>
      <x v="87"/>
    </i>
    <i>
      <x v="897"/>
      <x v="2181"/>
      <x v="7"/>
      <x v="12"/>
    </i>
    <i>
      <x v="903"/>
      <x v="1594"/>
      <x v="7"/>
      <x v="24"/>
    </i>
    <i>
      <x v="904"/>
      <x v="1595"/>
      <x v="7"/>
      <x v="11"/>
    </i>
    <i>
      <x v="905"/>
      <x v="1988"/>
      <x v="7"/>
      <x v="82"/>
    </i>
    <i>
      <x v="906"/>
      <x v="573"/>
      <x v="7"/>
      <x v="165"/>
    </i>
    <i r="1">
      <x v="1444"/>
      <x v="7"/>
      <x v="54"/>
    </i>
    <i>
      <x v="922"/>
      <x v="988"/>
      <x v="7"/>
      <x v="11"/>
    </i>
    <i>
      <x v="931"/>
      <x v="1542"/>
      <x v="7"/>
      <x v="39"/>
    </i>
    <i>
      <x v="932"/>
      <x v="1543"/>
      <x v="7"/>
      <x v="87"/>
    </i>
    <i>
      <x v="933"/>
      <x v="1541"/>
      <x v="7"/>
      <x v="1"/>
    </i>
    <i>
      <x v="961"/>
      <x v="1745"/>
      <x v="7"/>
      <x/>
    </i>
    <i>
      <x v="962"/>
      <x v="1746"/>
      <x v="7"/>
      <x v="1"/>
    </i>
    <i>
      <x v="963"/>
      <x v="1537"/>
      <x v="7"/>
      <x v="24"/>
    </i>
    <i>
      <x v="964"/>
      <x v="1538"/>
      <x v="7"/>
      <x v="125"/>
    </i>
    <i>
      <x v="979"/>
      <x v="1955"/>
      <x v="7"/>
      <x v="47"/>
    </i>
    <i>
      <x v="981"/>
      <x v="1671"/>
      <x v="7"/>
      <x v="131"/>
    </i>
    <i>
      <x v="982"/>
      <x v="1946"/>
      <x v="7"/>
      <x v="62"/>
    </i>
    <i>
      <x v="1062"/>
      <x v="2032"/>
      <x v="7"/>
      <x v="11"/>
    </i>
    <i>
      <x v="1063"/>
      <x v="2033"/>
      <x v="7"/>
      <x v="22"/>
    </i>
    <i>
      <x v="1064"/>
      <x v="2034"/>
      <x v="7"/>
      <x/>
    </i>
    <i>
      <x v="1065"/>
      <x v="2035"/>
      <x v="7"/>
      <x v="7"/>
    </i>
    <i>
      <x v="1066"/>
      <x v="2067"/>
      <x v="7"/>
      <x/>
    </i>
    <i>
      <x v="1067"/>
      <x v="2212"/>
      <x v="7"/>
      <x v="58"/>
    </i>
    <i>
      <x v="1068"/>
      <x v="2211"/>
      <x v="7"/>
      <x v="49"/>
    </i>
    <i>
      <x v="1069"/>
      <x v="2210"/>
      <x v="7"/>
      <x v="42"/>
    </i>
    <i>
      <x v="1070"/>
      <x v="2213"/>
      <x v="7"/>
      <x v="21"/>
    </i>
    <i>
      <x v="1072"/>
      <x v="2160"/>
      <x v="7"/>
      <x v="2"/>
    </i>
    <i>
      <x v="1073"/>
      <x v="2159"/>
      <x v="7"/>
      <x v="3"/>
    </i>
    <i>
      <x v="1084"/>
      <x v="433"/>
      <x v="7"/>
      <x v="53"/>
    </i>
    <i>
      <x v="1102"/>
      <x v="436"/>
      <x v="7"/>
      <x v="348"/>
    </i>
    <i>
      <x v="1111"/>
      <x v="1581"/>
      <x v="7"/>
      <x v="13"/>
    </i>
    <i>
      <x v="1112"/>
      <x v="1837"/>
      <x v="7"/>
      <x v="3"/>
    </i>
    <i>
      <x v="1113"/>
      <x v="1838"/>
      <x v="7"/>
      <x v="9"/>
    </i>
    <i>
      <x v="1133"/>
      <x v="2177"/>
      <x v="7"/>
      <x/>
    </i>
    <i>
      <x v="1138"/>
      <x v="1998"/>
      <x v="7"/>
      <x v="1"/>
    </i>
    <i>
      <x v="1139"/>
      <x v="1999"/>
      <x v="7"/>
      <x v="80"/>
    </i>
    <i>
      <x v="1158"/>
      <x v="1948"/>
      <x v="7"/>
      <x v="27"/>
    </i>
    <i>
      <x v="1159"/>
      <x v="1949"/>
      <x v="7"/>
      <x v="13"/>
    </i>
    <i>
      <x v="1165"/>
      <x v="2155"/>
      <x v="7"/>
      <x v="1"/>
    </i>
    <i>
      <x v="1166"/>
      <x v="2154"/>
      <x v="7"/>
      <x v="4"/>
    </i>
    <i>
      <x v="1167"/>
      <x v="2153"/>
      <x v="7"/>
      <x v="13"/>
    </i>
    <i>
      <x v="1168"/>
      <x v="1555"/>
      <x v="7"/>
      <x v="18"/>
    </i>
    <i>
      <x v="1169"/>
      <x v="1556"/>
      <x v="7"/>
      <x v="24"/>
    </i>
    <i>
      <x v="1173"/>
      <x v="406"/>
      <x v="7"/>
      <x v="43"/>
    </i>
    <i>
      <x v="1174"/>
      <x v="84"/>
      <x v="7"/>
      <x v="91"/>
    </i>
    <i>
      <x v="1175"/>
      <x v="1673"/>
      <x v="7"/>
      <x/>
    </i>
    <i>
      <x v="1176"/>
      <x v="1674"/>
      <x v="7"/>
      <x v="10"/>
    </i>
    <i>
      <x v="1189"/>
      <x v="1248"/>
      <x v="7"/>
      <x v="366"/>
    </i>
    <i>
      <x v="1190"/>
      <x v="1249"/>
      <x v="7"/>
      <x v="389"/>
    </i>
    <i>
      <x v="1191"/>
      <x v="1250"/>
      <x v="7"/>
      <x v="316"/>
    </i>
    <i>
      <x v="1192"/>
      <x v="1251"/>
      <x v="7"/>
      <x v="71"/>
    </i>
    <i>
      <x v="1193"/>
      <x v="1335"/>
      <x v="7"/>
      <x v="133"/>
    </i>
    <i>
      <x v="1194"/>
      <x v="1223"/>
      <x v="7"/>
      <x v="364"/>
    </i>
    <i>
      <x v="1195"/>
      <x v="1222"/>
      <x v="7"/>
      <x v="47"/>
    </i>
    <i>
      <x v="1196"/>
      <x v="1333"/>
      <x v="7"/>
      <x v="539"/>
    </i>
    <i>
      <x v="1197"/>
      <x v="1334"/>
      <x v="7"/>
      <x v="293"/>
    </i>
    <i>
      <x v="1231"/>
      <x v="1384"/>
      <x v="7"/>
      <x v="9"/>
    </i>
    <i>
      <x v="1262"/>
      <x v="547"/>
      <x v="7"/>
      <x v="25"/>
    </i>
    <i>
      <x v="1263"/>
      <x v="549"/>
      <x v="7"/>
      <x v="207"/>
    </i>
    <i>
      <x v="1264"/>
      <x v="533"/>
      <x v="7"/>
      <x v="40"/>
    </i>
    <i>
      <x v="1265"/>
      <x v="534"/>
      <x v="7"/>
      <x v="139"/>
    </i>
    <i>
      <x v="1296"/>
      <x v="1157"/>
      <x v="7"/>
      <x v="180"/>
    </i>
    <i>
      <x v="1297"/>
      <x v="854"/>
      <x v="7"/>
      <x v="170"/>
    </i>
    <i>
      <x v="1298"/>
      <x v="866"/>
      <x v="7"/>
      <x/>
    </i>
    <i>
      <x v="1308"/>
      <x v="273"/>
      <x v="7"/>
      <x v="7"/>
    </i>
    <i>
      <x v="1320"/>
      <x v="1885"/>
      <x v="7"/>
      <x v="9"/>
    </i>
    <i>
      <x v="1321"/>
      <x v="1886"/>
      <x v="7"/>
      <x v="3"/>
    </i>
    <i>
      <x v="1322"/>
      <x v="1887"/>
      <x v="7"/>
      <x v="22"/>
    </i>
    <i>
      <x v="1339"/>
      <x v="752"/>
      <x v="7"/>
      <x v="979"/>
    </i>
    <i>
      <x v="1366"/>
      <x v="2149"/>
      <x v="7"/>
      <x v="15"/>
    </i>
    <i>
      <x v="1371"/>
      <x v="1712"/>
      <x v="7"/>
      <x v="37"/>
    </i>
    <i>
      <x v="1372"/>
      <x v="1713"/>
      <x v="7"/>
      <x v="32"/>
    </i>
    <i>
      <x v="1393"/>
      <x v="1909"/>
      <x v="7"/>
      <x v="3"/>
    </i>
    <i>
      <x v="1394"/>
      <x v="1910"/>
      <x v="7"/>
      <x v="70"/>
    </i>
    <i>
      <x v="1422"/>
      <x v="1708"/>
      <x v="7"/>
      <x v="6"/>
    </i>
    <i>
      <x v="1423"/>
      <x v="1709"/>
      <x v="7"/>
      <x v="85"/>
    </i>
    <i>
      <x v="1456"/>
      <x v="2175"/>
      <x v="7"/>
      <x v="159"/>
    </i>
    <i>
      <x v="1457"/>
      <x v="383"/>
      <x v="7"/>
      <x v="67"/>
    </i>
    <i>
      <x v="1458"/>
      <x v="2209"/>
      <x v="7"/>
      <x v="10"/>
    </i>
    <i>
      <x v="1485"/>
      <x v="1675"/>
      <x v="7"/>
      <x v="23"/>
    </i>
    <i>
      <x v="1536"/>
      <x v="1524"/>
      <x v="7"/>
      <x v="250"/>
    </i>
    <i>
      <x v="1537"/>
      <x v="1024"/>
      <x v="7"/>
      <x v="372"/>
    </i>
    <i>
      <x v="1538"/>
      <x v="1025"/>
      <x v="7"/>
      <x v="59"/>
    </i>
    <i>
      <x v="1550"/>
      <x v="896"/>
      <x v="7"/>
      <x v="94"/>
    </i>
    <i>
      <x v="1577"/>
      <x v="133"/>
      <x v="7"/>
      <x v="66"/>
    </i>
    <i>
      <x v="1602"/>
      <x v="488"/>
      <x v="7"/>
      <x v="1"/>
    </i>
    <i>
      <x v="1603"/>
      <x v="489"/>
      <x v="7"/>
      <x v="1"/>
    </i>
    <i>
      <x v="1611"/>
      <x v="2152"/>
      <x v="7"/>
      <x v="62"/>
    </i>
    <i>
      <x v="1633"/>
      <x v="1649"/>
      <x v="7"/>
      <x v="73"/>
    </i>
    <i>
      <x v="1661"/>
      <x v="2141"/>
      <x v="7"/>
      <x v="3"/>
    </i>
    <i>
      <x v="1673"/>
      <x v="1945"/>
      <x v="7"/>
      <x v="14"/>
    </i>
    <i>
      <x v="1689"/>
      <x v="921"/>
      <x v="7"/>
      <x v="77"/>
    </i>
    <i>
      <x v="1690"/>
      <x v="923"/>
      <x v="7"/>
      <x v="297"/>
    </i>
    <i>
      <x v="1691"/>
      <x v="922"/>
      <x v="7"/>
      <x v="177"/>
    </i>
    <i>
      <x v="1692"/>
      <x v="920"/>
      <x v="7"/>
      <x v="23"/>
    </i>
    <i>
      <x v="1725"/>
      <x v="1035"/>
      <x v="7"/>
      <x v="265"/>
    </i>
    <i>
      <x v="1746"/>
      <x v="2136"/>
      <x v="7"/>
      <x v="2"/>
    </i>
    <i>
      <x v="1747"/>
      <x v="2173"/>
      <x v="7"/>
      <x v="88"/>
    </i>
    <i>
      <x v="1813"/>
      <x v="1178"/>
      <x v="7"/>
      <x v="100"/>
    </i>
    <i>
      <x v="1814"/>
      <x v="1179"/>
      <x v="7"/>
      <x v="290"/>
    </i>
    <i>
      <x v="1815"/>
      <x v="1586"/>
      <x v="7"/>
      <x v="25"/>
    </i>
    <i>
      <x v="1838"/>
      <x v="284"/>
      <x v="7"/>
      <x v="12"/>
    </i>
    <i>
      <x v="1839"/>
      <x v="285"/>
      <x v="7"/>
      <x v="12"/>
    </i>
    <i>
      <x v="1840"/>
      <x v="286"/>
      <x v="7"/>
      <x v="5"/>
    </i>
    <i>
      <x v="1851"/>
      <x v="2199"/>
      <x v="7"/>
      <x v="14"/>
    </i>
    <i>
      <x v="1852"/>
      <x v="2198"/>
      <x v="7"/>
      <x v="17"/>
    </i>
    <i>
      <x v="1853"/>
      <x v="2197"/>
      <x v="7"/>
      <x v="14"/>
    </i>
    <i>
      <x v="1854"/>
      <x v="2196"/>
      <x v="7"/>
      <x v="8"/>
    </i>
    <i>
      <x v="1863"/>
      <x v="1588"/>
      <x v="7"/>
      <x v="1"/>
    </i>
    <i>
      <x v="1864"/>
      <x v="1589"/>
      <x v="7"/>
      <x v="41"/>
    </i>
    <i>
      <x v="1866"/>
      <x v="1808"/>
      <x v="7"/>
      <x/>
    </i>
    <i>
      <x v="1867"/>
      <x v="1809"/>
      <x v="7"/>
      <x v="80"/>
    </i>
    <i>
      <x v="1870"/>
      <x v="2105"/>
      <x v="7"/>
      <x v="5"/>
    </i>
    <i>
      <x v="1871"/>
      <x v="1840"/>
      <x v="7"/>
      <x v="192"/>
    </i>
    <i>
      <x v="1872"/>
      <x v="2170"/>
      <x v="7"/>
      <x v="1"/>
    </i>
    <i>
      <x v="1880"/>
      <x v="241"/>
      <x v="7"/>
      <x v="6"/>
    </i>
    <i>
      <x v="1881"/>
      <x v="240"/>
      <x v="7"/>
      <x v="6"/>
    </i>
    <i>
      <x v="1890"/>
      <x v="1278"/>
      <x v="7"/>
      <x v="65"/>
    </i>
    <i>
      <x v="1907"/>
      <x v="768"/>
      <x v="7"/>
      <x v="3"/>
    </i>
    <i>
      <x v="1908"/>
      <x v="769"/>
      <x v="7"/>
      <x v="24"/>
    </i>
    <i>
      <x v="1909"/>
      <x v="770"/>
      <x v="7"/>
      <x v="3"/>
    </i>
    <i>
      <x v="1910"/>
      <x v="767"/>
      <x v="7"/>
      <x v="13"/>
    </i>
    <i>
      <x v="1911"/>
      <x v="1748"/>
      <x v="7"/>
      <x v="6"/>
    </i>
    <i>
      <x v="1912"/>
      <x v="1197"/>
      <x v="7"/>
      <x v="3"/>
    </i>
    <i>
      <x v="1925"/>
      <x v="1120"/>
      <x v="7"/>
      <x v="25"/>
    </i>
    <i>
      <x v="1926"/>
      <x v="1121"/>
      <x v="7"/>
      <x v="1"/>
    </i>
    <i>
      <x v="1927"/>
      <x v="1442"/>
      <x v="7"/>
      <x/>
    </i>
    <i>
      <x v="1928"/>
      <x v="1443"/>
      <x v="7"/>
      <x v="2"/>
    </i>
    <i>
      <x v="1929"/>
      <x v="620"/>
      <x v="7"/>
      <x v="1"/>
    </i>
    <i>
      <x v="1931"/>
      <x v="1017"/>
      <x v="7"/>
      <x v="117"/>
    </i>
    <i>
      <x v="1936"/>
      <x v="1466"/>
      <x v="7"/>
      <x v="1"/>
    </i>
    <i>
      <x v="1995"/>
      <x v="2204"/>
      <x v="7"/>
      <x v="174"/>
    </i>
    <i>
      <x v="2027"/>
      <x v="1295"/>
      <x v="7"/>
      <x v="43"/>
    </i>
    <i>
      <x v="2065"/>
      <x v="1697"/>
      <x v="7"/>
      <x v="12"/>
    </i>
    <i>
      <x v="2074"/>
      <x v="1888"/>
      <x v="7"/>
      <x/>
    </i>
    <i>
      <x v="2075"/>
      <x v="1889"/>
      <x v="7"/>
      <x v="21"/>
    </i>
    <i>
      <x v="2081"/>
      <x v="2202"/>
      <x v="7"/>
      <x v="78"/>
    </i>
    <i>
      <x v="2082"/>
      <x v="2201"/>
      <x v="7"/>
      <x v="51"/>
    </i>
    <i>
      <x v="2083"/>
      <x v="2203"/>
      <x v="7"/>
      <x/>
    </i>
    <i>
      <x v="2110"/>
      <x v="1213"/>
      <x v="7"/>
      <x v="2"/>
    </i>
    <i>
      <x v="2111"/>
      <x v="1214"/>
      <x v="7"/>
      <x v="31"/>
    </i>
    <i>
      <x v="2112"/>
      <x v="1326"/>
      <x v="7"/>
      <x v="9"/>
    </i>
    <i>
      <x v="2129"/>
      <x v="1940"/>
      <x v="7"/>
      <x/>
    </i>
    <i>
      <x v="2143"/>
      <x v="2017"/>
      <x v="7"/>
      <x v="10"/>
    </i>
    <i>
      <x v="2144"/>
      <x v="2156"/>
      <x v="7"/>
      <x v="8"/>
    </i>
    <i>
      <x v="2145"/>
      <x v="1915"/>
      <x v="7"/>
      <x v="61"/>
    </i>
    <i>
      <x v="2153"/>
      <x v="2190"/>
      <x v="7"/>
      <x v="213"/>
    </i>
    <i>
      <x v="2175"/>
      <x v="761"/>
      <x v="7"/>
      <x v="85"/>
    </i>
    <i>
      <x v="2176"/>
      <x v="763"/>
      <x v="7"/>
      <x v="193"/>
    </i>
    <i>
      <x v="2178"/>
      <x v="2157"/>
      <x v="7"/>
      <x v="3"/>
    </i>
    <i>
      <x v="2179"/>
      <x v="1385"/>
      <x v="7"/>
      <x v="3"/>
    </i>
    <i>
      <x v="2186"/>
      <x v="2200"/>
      <x v="7"/>
      <x v="35"/>
    </i>
    <i>
      <x v="2207"/>
      <x v="1736"/>
      <x v="7"/>
      <x v="1"/>
    </i>
    <i>
      <x v="2219"/>
      <x v="1878"/>
      <x v="7"/>
      <x v="67"/>
    </i>
    <i t="grand">
      <x/>
    </i>
  </rowItems>
  <colItems count="1">
    <i/>
  </colItems>
  <dataFields count="1">
    <dataField name="Sum of Skupaj vredno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E71" firstHeaderRow="1" firstDataRow="1" firstDataCol="4"/>
  <pivotFields count="5">
    <pivotField axis="axisRow" compact="0" outline="0" showAll="0" defaultSubtotal="0">
      <items count="22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234">
        <item x="564"/>
        <item x="81"/>
        <item x="169"/>
        <item x="82"/>
        <item x="134"/>
        <item x="1551"/>
        <item x="258"/>
        <item x="119"/>
        <item x="568"/>
        <item x="571"/>
        <item x="913"/>
        <item x="120"/>
        <item x="168"/>
        <item x="914"/>
        <item x="167"/>
        <item x="118"/>
        <item x="915"/>
        <item x="517"/>
        <item x="1153"/>
        <item x="547"/>
        <item x="824"/>
        <item x="515"/>
        <item x="516"/>
        <item x="191"/>
        <item x="24"/>
        <item x="1899"/>
        <item x="2173"/>
        <item x="882"/>
        <item x="1685"/>
        <item x="532"/>
        <item x="602"/>
        <item x="604"/>
        <item x="921"/>
        <item x="603"/>
        <item x="20"/>
        <item x="777"/>
        <item x="1022"/>
        <item x="779"/>
        <item x="62"/>
        <item x="1614"/>
        <item x="1873"/>
        <item x="1615"/>
        <item x="1616"/>
        <item x="780"/>
        <item x="729"/>
        <item x="1250"/>
        <item x="1843"/>
        <item x="1845"/>
        <item x="1361"/>
        <item x="1362"/>
        <item x="1363"/>
        <item x="1548"/>
        <item x="92"/>
        <item x="324"/>
        <item x="325"/>
        <item x="59"/>
        <item x="60"/>
        <item x="1965"/>
        <item x="595"/>
        <item x="1620"/>
        <item x="969"/>
        <item x="1967"/>
        <item x="1739"/>
        <item x="1742"/>
        <item x="1469"/>
        <item x="1950"/>
        <item x="1949"/>
        <item x="54"/>
        <item x="149"/>
        <item x="150"/>
        <item x="1720"/>
        <item x="1719"/>
        <item x="1295"/>
        <item x="1297"/>
        <item x="476"/>
        <item x="200"/>
        <item x="1294"/>
        <item x="1256"/>
        <item x="1205"/>
        <item x="1204"/>
        <item x="1426"/>
        <item x="1364"/>
        <item x="523"/>
        <item x="524"/>
        <item x="1180"/>
        <item x="130"/>
        <item x="586"/>
        <item x="1932"/>
        <item x="444"/>
        <item x="1669"/>
        <item x="446"/>
        <item x="1087"/>
        <item x="1491"/>
        <item x="2201"/>
        <item x="1419"/>
        <item x="2225"/>
        <item x="2224"/>
        <item x="138"/>
        <item x="142"/>
        <item x="143"/>
        <item x="147"/>
        <item x="1555"/>
        <item x="2113"/>
        <item x="1064"/>
        <item x="1996"/>
        <item x="145"/>
        <item x="146"/>
        <item x="1252"/>
        <item x="215"/>
        <item x="250"/>
        <item x="497"/>
        <item x="498"/>
        <item x="572"/>
        <item x="569"/>
        <item x="570"/>
        <item x="588"/>
        <item x="587"/>
        <item x="438"/>
        <item x="401"/>
        <item x="703"/>
        <item x="701"/>
        <item x="702"/>
        <item x="1115"/>
        <item x="1583"/>
        <item x="1715"/>
        <item x="1716"/>
        <item x="1717"/>
        <item x="1780"/>
        <item x="1781"/>
        <item x="730"/>
        <item x="1778"/>
        <item x="1726"/>
        <item x="1903"/>
        <item x="1584"/>
        <item x="1697"/>
        <item x="1696"/>
        <item x="1046"/>
        <item x="481"/>
        <item x="1111"/>
        <item x="1351"/>
        <item x="1352"/>
        <item x="1353"/>
        <item x="917"/>
        <item x="242"/>
        <item x="689"/>
        <item x="2190"/>
        <item x="758"/>
        <item x="1223"/>
        <item x="1224"/>
        <item x="1227"/>
        <item x="2231"/>
        <item x="2230"/>
        <item x="614"/>
        <item x="1714"/>
        <item x="1712"/>
        <item x="1713"/>
        <item x="178"/>
        <item x="1527"/>
        <item x="2223"/>
        <item x="1526"/>
        <item x="1528"/>
        <item x="1529"/>
        <item x="820"/>
        <item x="424"/>
        <item x="425"/>
        <item x="244"/>
        <item x="436"/>
        <item x="691"/>
        <item x="694"/>
        <item x="695"/>
        <item x="698"/>
        <item x="1556"/>
        <item x="356"/>
        <item x="355"/>
        <item x="1370"/>
        <item x="1369"/>
        <item x="1870"/>
        <item x="1993"/>
        <item x="1994"/>
        <item x="34"/>
        <item x="464"/>
        <item x="1081"/>
        <item x="1347"/>
        <item x="249"/>
        <item x="2019"/>
        <item x="2020"/>
        <item x="399"/>
        <item x="400"/>
        <item x="278"/>
        <item x="243"/>
        <item x="664"/>
        <item x="1745"/>
        <item x="1019"/>
        <item x="1365"/>
        <item x="1247"/>
        <item x="1410"/>
        <item x="248"/>
        <item x="308"/>
        <item x="1342"/>
        <item x="340"/>
        <item x="341"/>
        <item x="1358"/>
        <item x="35"/>
        <item x="1359"/>
        <item x="2078"/>
        <item x="2080"/>
        <item x="2082"/>
        <item x="732"/>
        <item x="440"/>
        <item x="1344"/>
        <item x="297"/>
        <item x="1316"/>
        <item x="1317"/>
        <item x="788"/>
        <item x="1420"/>
        <item x="306"/>
        <item x="305"/>
        <item x="1418"/>
        <item x="230"/>
        <item x="634"/>
        <item x="1340"/>
        <item x="1341"/>
        <item x="1925"/>
        <item x="1924"/>
        <item x="709"/>
        <item x="690"/>
        <item x="1260"/>
        <item x="1261"/>
        <item x="1262"/>
        <item x="2206"/>
        <item x="2047"/>
        <item x="64"/>
        <item x="65"/>
        <item x="1045"/>
        <item x="333"/>
        <item x="1902"/>
        <item x="2138"/>
        <item x="975"/>
        <item x="987"/>
        <item x="280"/>
        <item x="1892"/>
        <item x="1891"/>
        <item x="382"/>
        <item x="1368"/>
        <item x="58"/>
        <item x="412"/>
        <item x="413"/>
        <item x="1402"/>
        <item x="185"/>
        <item x="184"/>
        <item x="526"/>
        <item x="475"/>
        <item x="1627"/>
        <item x="1485"/>
        <item x="1487"/>
        <item x="1488"/>
        <item x="1880"/>
        <item x="1486"/>
        <item x="623"/>
        <item x="624"/>
        <item x="622"/>
        <item x="1608"/>
        <item x="1541"/>
        <item x="1542"/>
        <item x="791"/>
        <item x="1812"/>
        <item x="1813"/>
        <item x="1253"/>
        <item x="1255"/>
        <item x="1718"/>
        <item x="3"/>
        <item x="506"/>
        <item x="507"/>
        <item x="1314"/>
        <item x="335"/>
        <item x="336"/>
        <item x="227"/>
        <item x="1155"/>
        <item x="129"/>
        <item x="253"/>
        <item x="260"/>
        <item x="1214"/>
        <item x="1215"/>
        <item x="799"/>
        <item x="1848"/>
        <item x="1849"/>
        <item x="1850"/>
        <item x="2136"/>
        <item x="2137"/>
        <item x="1009"/>
        <item x="1010"/>
        <item x="1011"/>
        <item x="1012"/>
        <item x="2208"/>
        <item x="2209"/>
        <item x="2169"/>
        <item x="2210"/>
        <item x="2211"/>
        <item x="776"/>
        <item x="2081"/>
        <item x="36"/>
        <item x="442"/>
        <item x="2028"/>
        <item x="2212"/>
        <item x="2172"/>
        <item x="2029"/>
        <item x="2213"/>
        <item x="144"/>
        <item x="279"/>
        <item x="992"/>
        <item x="1296"/>
        <item x="2214"/>
        <item x="2233"/>
        <item x="347"/>
        <item x="632"/>
        <item x="217"/>
        <item x="218"/>
        <item x="1538"/>
        <item x="1411"/>
        <item x="628"/>
        <item x="629"/>
        <item x="421"/>
        <item x="166"/>
        <item x="164"/>
        <item x="422"/>
        <item x="423"/>
        <item x="165"/>
        <item x="575"/>
        <item x="576"/>
        <item x="439"/>
        <item x="578"/>
        <item x="739"/>
        <item x="960"/>
        <item x="959"/>
        <item x="961"/>
        <item x="962"/>
        <item x="764"/>
        <item x="765"/>
        <item x="276"/>
        <item x="902"/>
        <item x="55"/>
        <item x="56"/>
        <item x="57"/>
        <item x="525"/>
        <item x="298"/>
        <item x="299"/>
        <item x="940"/>
        <item x="378"/>
        <item x="1110"/>
        <item x="790"/>
        <item x="337"/>
        <item x="958"/>
        <item x="286"/>
        <item x="383"/>
        <item x="1233"/>
        <item x="859"/>
        <item x="861"/>
        <item x="1234"/>
        <item x="1230"/>
        <item x="2043"/>
        <item x="781"/>
        <item x="778"/>
        <item x="686"/>
        <item x="1600"/>
        <item x="1231"/>
        <item x="994"/>
        <item x="993"/>
        <item x="1232"/>
        <item x="685"/>
        <item x="687"/>
        <item x="688"/>
        <item x="338"/>
        <item x="433"/>
        <item x="432"/>
        <item x="499"/>
        <item x="1292"/>
        <item x="508"/>
        <item x="1744"/>
        <item x="1802"/>
        <item x="1782"/>
        <item x="426"/>
        <item x="427"/>
        <item x="429"/>
        <item x="1464"/>
        <item x="1587"/>
        <item x="1588"/>
        <item x="2193"/>
        <item x="752"/>
        <item x="2194"/>
        <item x="2195"/>
        <item x="2196"/>
        <item x="2004"/>
        <item x="1772"/>
        <item x="1773"/>
        <item x="1251"/>
        <item x="711"/>
        <item x="963"/>
        <item x="964"/>
        <item x="831"/>
        <item x="789"/>
        <item x="1747"/>
        <item x="901"/>
        <item x="850"/>
        <item x="1603"/>
        <item x="1602"/>
        <item x="1601"/>
        <item x="1179"/>
        <item x="514"/>
        <item x="534"/>
        <item x="535"/>
        <item x="1777"/>
        <item x="1776"/>
        <item x="584"/>
        <item x="583"/>
        <item x="271"/>
        <item x="272"/>
        <item x="275"/>
        <item x="1624"/>
        <item x="1804"/>
        <item x="970"/>
        <item x="973"/>
        <item x="590"/>
        <item x="971"/>
        <item x="591"/>
        <item x="982"/>
        <item x="592"/>
        <item x="972"/>
        <item x="1024"/>
        <item x="1375"/>
        <item x="1376"/>
        <item x="265"/>
        <item x="266"/>
        <item x="267"/>
        <item x="1088"/>
        <item x="697"/>
        <item x="700"/>
        <item x="1108"/>
        <item x="357"/>
        <item x="1138"/>
        <item x="636"/>
        <item x="358"/>
        <item x="997"/>
        <item x="998"/>
        <item x="626"/>
        <item x="627"/>
        <item x="631"/>
        <item x="630"/>
        <item x="12"/>
        <item x="15"/>
        <item x="14"/>
        <item x="1239"/>
        <item x="1083"/>
        <item x="1281"/>
        <item x="1274"/>
        <item x="1360"/>
        <item x="2099"/>
        <item x="478"/>
        <item x="847"/>
        <item x="1102"/>
        <item x="2176"/>
        <item x="2091"/>
        <item x="795"/>
        <item x="214"/>
        <item x="137"/>
        <item x="186"/>
        <item x="187"/>
        <item x="21"/>
        <item x="410"/>
        <item x="411"/>
        <item x="409"/>
        <item x="1944"/>
        <item x="1945"/>
        <item x="826"/>
        <item x="827"/>
        <item x="1206"/>
        <item x="1207"/>
        <item x="199"/>
        <item x="782"/>
        <item x="783"/>
        <item x="784"/>
        <item x="352"/>
        <item x="353"/>
        <item x="1060"/>
        <item x="712"/>
        <item x="713"/>
        <item x="2049"/>
        <item x="2197"/>
        <item x="2198"/>
        <item x="1609"/>
        <item x="1610"/>
        <item x="1163"/>
        <item x="1644"/>
        <item x="205"/>
        <item x="206"/>
        <item x="1973"/>
        <item x="1974"/>
        <item x="1970"/>
        <item x="1972"/>
        <item x="1822"/>
        <item x="1520"/>
        <item x="1521"/>
        <item x="2171"/>
        <item x="1846"/>
        <item x="751"/>
        <item x="224"/>
        <item x="373"/>
        <item x="1740"/>
        <item x="1741"/>
        <item x="1519"/>
        <item x="226"/>
        <item x="1746"/>
        <item x="198"/>
        <item x="445"/>
        <item x="441"/>
        <item x="443"/>
        <item x="447"/>
        <item x="384"/>
        <item x="115"/>
        <item x="116"/>
        <item x="482"/>
        <item x="1445"/>
        <item x="79"/>
        <item x="1976"/>
        <item x="1977"/>
        <item x="1978"/>
        <item x="70"/>
        <item x="1979"/>
        <item x="1980"/>
        <item x="2121"/>
        <item x="1981"/>
        <item x="1982"/>
        <item x="560"/>
        <item x="753"/>
        <item x="1270"/>
        <item x="1271"/>
        <item x="1731"/>
        <item x="832"/>
        <item x="834"/>
        <item x="1433"/>
        <item x="1434"/>
        <item x="1435"/>
        <item x="1436"/>
        <item x="1489"/>
        <item x="1490"/>
        <item x="1730"/>
        <item x="140"/>
        <item x="379"/>
        <item x="1268"/>
        <item x="881"/>
        <item x="1269"/>
        <item x="849"/>
        <item x="127"/>
        <item x="128"/>
        <item x="274"/>
        <item x="273"/>
        <item x="392"/>
        <item x="1023"/>
        <item x="1887"/>
        <item x="393"/>
        <item x="394"/>
        <item x="395"/>
        <item x="339"/>
        <item x="1736"/>
        <item x="1737"/>
        <item x="2096"/>
        <item x="2095"/>
        <item x="1140"/>
        <item x="1403"/>
        <item x="891"/>
        <item x="770"/>
        <item x="771"/>
        <item x="772"/>
        <item x="773"/>
        <item x="909"/>
        <item x="918"/>
        <item x="919"/>
        <item x="912"/>
        <item x="1043"/>
        <item x="1722"/>
        <item x="1723"/>
        <item x="1724"/>
        <item x="1480"/>
        <item x="2001"/>
        <item x="2002"/>
        <item x="2003"/>
        <item x="1725"/>
        <item x="377"/>
        <item x="1216"/>
        <item x="202"/>
        <item x="204"/>
        <item x="1900"/>
        <item x="2067"/>
        <item x="380"/>
        <item x="2030"/>
        <item x="466"/>
        <item x="467"/>
        <item x="468"/>
        <item x="2068"/>
        <item x="2040"/>
        <item x="2041"/>
        <item x="819"/>
        <item x="818"/>
        <item x="2070"/>
        <item x="537"/>
        <item x="529"/>
        <item x="1421"/>
        <item x="1423"/>
        <item x="2125"/>
        <item x="1194"/>
        <item x="402"/>
        <item x="766"/>
        <item x="903"/>
        <item x="989"/>
        <item x="1208"/>
        <item x="979"/>
        <item x="978"/>
        <item x="1499"/>
        <item x="1497"/>
        <item x="988"/>
        <item x="366"/>
        <item x="1940"/>
        <item x="1305"/>
        <item x="1306"/>
        <item x="1307"/>
        <item x="1308"/>
        <item x="999"/>
        <item x="951"/>
        <item x="1158"/>
        <item x="939"/>
        <item x="938"/>
        <item x="1315"/>
        <item x="1065"/>
        <item x="1688"/>
        <item x="1660"/>
        <item x="1691"/>
        <item x="1689"/>
        <item x="1690"/>
        <item x="1103"/>
        <item x="1105"/>
        <item x="1257"/>
        <item x="1986"/>
        <item x="1987"/>
        <item x="2142"/>
        <item x="1096"/>
        <item x="1097"/>
        <item x="77"/>
        <item x="2143"/>
        <item x="1093"/>
        <item x="1094"/>
        <item x="1095"/>
        <item x="78"/>
        <item x="74"/>
        <item x="75"/>
        <item x="372"/>
        <item x="1386"/>
        <item x="1382"/>
        <item x="1254"/>
        <item x="1387"/>
        <item x="1383"/>
        <item x="1384"/>
        <item x="1385"/>
        <item x="2090"/>
        <item x="1109"/>
        <item x="1063"/>
        <item x="2149"/>
        <item x="2150"/>
        <item x="1137"/>
        <item x="396"/>
        <item x="1532"/>
        <item x="1533"/>
        <item x="1534"/>
        <item x="1535"/>
        <item x="1844"/>
        <item x="1154"/>
        <item x="1559"/>
        <item x="1133"/>
        <item x="1135"/>
        <item x="553"/>
        <item x="552"/>
        <item x="1136"/>
        <item x="1695"/>
        <item x="718"/>
        <item x="2021"/>
        <item x="527"/>
        <item x="528"/>
        <item x="2229"/>
        <item x="2226"/>
        <item x="2227"/>
        <item x="2228"/>
        <item x="1356"/>
        <item x="596"/>
        <item x="920"/>
        <item x="927"/>
        <item x="928"/>
        <item x="929"/>
        <item x="930"/>
        <item x="1240"/>
        <item x="1238"/>
        <item x="1241"/>
        <item x="179"/>
        <item x="180"/>
        <item x="1481"/>
        <item x="954"/>
        <item x="2215"/>
        <item x="725"/>
        <item x="2031"/>
        <item x="2032"/>
        <item x="122"/>
        <item x="121"/>
        <item x="2185"/>
        <item x="1277"/>
        <item x="1278"/>
        <item x="1282"/>
        <item x="1336"/>
        <item x="719"/>
        <item x="223"/>
        <item x="816"/>
        <item x="857"/>
        <item x="860"/>
        <item x="862"/>
        <item x="761"/>
        <item x="817"/>
        <item x="2202"/>
        <item x="2200"/>
        <item x="666"/>
        <item x="667"/>
        <item x="668"/>
        <item x="669"/>
        <item x="670"/>
        <item x="671"/>
        <item x="2033"/>
        <item x="1461"/>
        <item x="1312"/>
        <item x="976"/>
        <item x="381"/>
        <item x="977"/>
        <item x="974"/>
        <item x="192"/>
        <item x="194"/>
        <item x="193"/>
        <item x="1059"/>
        <item x="1852"/>
        <item x="1854"/>
        <item x="472"/>
        <item x="2180"/>
        <item x="2182"/>
        <item x="1683"/>
        <item x="1409"/>
        <item x="2109"/>
        <item x="2061"/>
        <item x="1339"/>
        <item x="519"/>
        <item x="1346"/>
        <item x="1318"/>
        <item x="1319"/>
        <item x="1969"/>
        <item x="1357"/>
        <item x="839"/>
        <item x="840"/>
        <item x="1968"/>
        <item x="829"/>
        <item x="2188"/>
        <item x="1047"/>
        <item x="2189"/>
        <item x="2015"/>
        <item x="2017"/>
        <item x="2018"/>
        <item x="1921"/>
        <item x="1918"/>
        <item x="1919"/>
        <item x="1920"/>
        <item x="247"/>
        <item x="431"/>
        <item x="581"/>
        <item x="1396"/>
        <item x="1393"/>
        <item x="1394"/>
        <item x="463"/>
        <item x="1395"/>
        <item x="1380"/>
        <item x="1567"/>
        <item x="1568"/>
        <item x="1569"/>
        <item x="1768"/>
        <item x="1769"/>
        <item x="1770"/>
        <item x="633"/>
        <item x="1964"/>
        <item x="1506"/>
        <item x="1966"/>
        <item x="4"/>
        <item x="5"/>
        <item x="6"/>
        <item x="1416"/>
        <item x="1114"/>
        <item x="1113"/>
        <item x="1112"/>
        <item x="589"/>
        <item x="1323"/>
        <item x="1324"/>
        <item x="1325"/>
        <item x="1326"/>
        <item x="1427"/>
        <item x="1425"/>
        <item x="1771"/>
        <item x="1638"/>
        <item x="1639"/>
        <item x="838"/>
        <item x="837"/>
        <item x="1738"/>
        <item x="1090"/>
        <item x="1089"/>
        <item x="2126"/>
        <item x="1933"/>
        <item x="1"/>
        <item x="2"/>
        <item x="1574"/>
        <item x="123"/>
        <item x="125"/>
        <item x="126"/>
        <item x="124"/>
        <item x="391"/>
        <item x="731"/>
        <item x="1021"/>
        <item x="533"/>
        <item x="736"/>
        <item x="737"/>
        <item x="735"/>
        <item x="738"/>
        <item x="980"/>
        <item x="483"/>
        <item x="80"/>
        <item x="473"/>
        <item x="474"/>
        <item x="1554"/>
        <item x="1553"/>
        <item x="1626"/>
        <item x="1629"/>
        <item x="1482"/>
        <item x="1927"/>
        <item x="2203"/>
        <item x="1926"/>
        <item x="828"/>
        <item x="1455"/>
        <item x="212"/>
        <item x="615"/>
        <item x="22"/>
        <item x="892"/>
        <item x="1810"/>
        <item x="1178"/>
        <item x="1806"/>
        <item x="1808"/>
        <item x="876"/>
        <item x="1872"/>
        <item x="1303"/>
        <item x="1057"/>
        <item x="315"/>
        <item x="345"/>
        <item x="520"/>
        <item x="522"/>
        <item x="548"/>
        <item x="346"/>
        <item x="733"/>
        <item x="734"/>
        <item x="1493"/>
        <item x="256"/>
        <item x="1304"/>
        <item x="1871"/>
        <item x="991"/>
        <item x="1080"/>
        <item x="1079"/>
        <item x="1591"/>
        <item x="1592"/>
        <item x="1494"/>
        <item x="1593"/>
        <item x="419"/>
        <item x="1504"/>
        <item x="1505"/>
        <item x="2044"/>
        <item x="197"/>
        <item x="1321"/>
        <item x="521"/>
        <item x="1540"/>
        <item x="2139"/>
        <item x="1236"/>
        <item x="1235"/>
        <item x="1147"/>
        <item x="1149"/>
        <item x="1550"/>
        <item x="1146"/>
        <item x="1148"/>
        <item x="112"/>
        <item x="113"/>
        <item x="225"/>
        <item x="710"/>
        <item x="2016"/>
        <item x="1557"/>
        <item x="1289"/>
        <item x="1290"/>
        <item x="1287"/>
        <item x="1761"/>
        <item x="1760"/>
        <item x="390"/>
        <item x="1288"/>
        <item x="1391"/>
        <item x="1390"/>
        <item x="1586"/>
        <item x="1585"/>
        <item x="1991"/>
        <item x="1048"/>
        <item x="1686"/>
        <item x="754"/>
        <item x="190"/>
        <item x="544"/>
        <item x="1002"/>
        <item x="2103"/>
        <item x="1751"/>
        <item x="1298"/>
        <item x="1299"/>
        <item x="1952"/>
        <item x="1701"/>
        <item x="1698"/>
        <item x="1700"/>
        <item x="1699"/>
        <item x="1951"/>
        <item x="403"/>
        <item x="404"/>
        <item x="663"/>
        <item x="665"/>
        <item x="662"/>
        <item x="740"/>
        <item x="405"/>
        <item x="830"/>
        <item x="1643"/>
        <item x="1640"/>
        <item x="1641"/>
        <item x="311"/>
        <item x="312"/>
        <item x="1684"/>
        <item x="1132"/>
        <item x="2056"/>
        <item x="1748"/>
        <item x="785"/>
        <item x="1446"/>
        <item x="1595"/>
        <item x="1594"/>
        <item x="2170"/>
        <item x="1707"/>
        <item x="1222"/>
        <item x="1029"/>
        <item x="1030"/>
        <item x="1031"/>
        <item x="904"/>
        <item x="905"/>
        <item x="2088"/>
        <item x="2089"/>
        <item x="2087"/>
        <item x="233"/>
        <item x="485"/>
        <item x="51"/>
        <item x="363"/>
        <item x="362"/>
        <item x="1749"/>
        <item x="504"/>
        <item x="1750"/>
        <item x="503"/>
        <item x="1971"/>
        <item x="1799"/>
        <item x="1962"/>
        <item x="1963"/>
        <item x="216"/>
        <item x="195"/>
        <item x="238"/>
        <item x="240"/>
        <item x="239"/>
        <item x="241"/>
        <item x="38"/>
        <item x="37"/>
        <item x="1226"/>
        <item x="1228"/>
        <item x="1229"/>
        <item x="721"/>
        <item x="1703"/>
        <item x="1702"/>
        <item x="326"/>
        <item x="327"/>
        <item x="328"/>
        <item x="329"/>
        <item x="926"/>
        <item x="2102"/>
        <item x="1992"/>
        <item x="1805"/>
        <item x="360"/>
        <item x="1833"/>
        <item x="2174"/>
        <item x="203"/>
        <item x="2175"/>
        <item x="655"/>
        <item x="1837"/>
        <item x="814"/>
        <item x="841"/>
        <item x="69"/>
        <item x="1098"/>
        <item x="1842"/>
        <item x="201"/>
        <item x="1099"/>
        <item x="177"/>
        <item x="1617"/>
        <item x="1774"/>
        <item x="952"/>
        <item x="1177"/>
        <item x="1176"/>
        <item x="1861"/>
        <item x="1908"/>
        <item x="1462"/>
        <item x="1783"/>
        <item x="1853"/>
        <item x="1942"/>
        <item x="1884"/>
        <item x="1929"/>
        <item x="1930"/>
        <item x="677"/>
        <item x="1156"/>
        <item x="1537"/>
        <item x="1544"/>
        <item x="1545"/>
        <item x="1389"/>
        <item x="893"/>
        <item x="2118"/>
        <item x="635"/>
        <item x="1085"/>
        <item x="259"/>
        <item x="1042"/>
        <item x="348"/>
        <item x="1225"/>
        <item x="1735"/>
        <item x="1975"/>
        <item x="1447"/>
        <item x="2140"/>
        <item x="213"/>
        <item x="1904"/>
        <item x="530"/>
        <item x="531"/>
        <item x="1285"/>
        <item x="1915"/>
        <item x="774"/>
        <item x="775"/>
        <item x="375"/>
        <item x="956"/>
        <item x="1036"/>
        <item x="1168"/>
        <item x="1167"/>
        <item x="1038"/>
        <item x="1170"/>
        <item x="1169"/>
        <item x="1267"/>
        <item x="1033"/>
        <item x="1034"/>
        <item x="1876"/>
        <item x="257"/>
        <item x="2167"/>
        <item x="2207"/>
        <item x="2205"/>
        <item x="434"/>
        <item x="1470"/>
        <item x="800"/>
        <item x="1417"/>
        <item x="2077"/>
        <item x="2079"/>
        <item x="1995"/>
        <item x="704"/>
        <item x="706"/>
        <item x="707"/>
        <item x="705"/>
        <item x="435"/>
        <item x="1619"/>
        <item x="1621"/>
        <item x="1622"/>
        <item x="1623"/>
        <item x="2111"/>
        <item x="1983"/>
        <item x="1752"/>
        <item x="1753"/>
        <item x="1754"/>
        <item x="611"/>
        <item x="1141"/>
        <item x="1406"/>
        <item x="1407"/>
        <item x="1266"/>
        <item x="83"/>
        <item x="84"/>
        <item x="1000"/>
        <item x="1001"/>
        <item x="1003"/>
        <item x="1041"/>
        <item x="846"/>
        <item x="1032"/>
        <item x="1035"/>
        <item x="1037"/>
        <item x="1309"/>
        <item x="1310"/>
        <item x="1311"/>
        <item x="2101"/>
        <item x="2100"/>
        <item x="804"/>
        <item x="2072"/>
        <item x="2071"/>
        <item x="2048"/>
        <item x="2184"/>
        <item x="376"/>
        <item x="301"/>
        <item x="303"/>
        <item x="428"/>
        <item x="430"/>
        <item x="2120"/>
        <item x="856"/>
        <item x="350"/>
        <item x="349"/>
        <item x="509"/>
        <item x="510"/>
        <item x="1936"/>
        <item x="1937"/>
        <item x="864"/>
        <item x="863"/>
        <item x="2144"/>
        <item x="1909"/>
        <item x="1847"/>
        <item x="76"/>
        <item x="117"/>
        <item x="786"/>
        <item x="787"/>
        <item x="162"/>
        <item x="825"/>
        <item x="1552"/>
        <item x="2145"/>
        <item x="2146"/>
        <item x="682"/>
        <item x="815"/>
        <item x="2014"/>
        <item x="163"/>
        <item x="496"/>
        <item x="469"/>
        <item x="1721"/>
        <item x="1264"/>
        <item x="1265"/>
        <item x="1431"/>
        <item x="151"/>
        <item x="152"/>
        <item x="153"/>
        <item x="154"/>
        <item x="160"/>
        <item x="161"/>
        <item x="1263"/>
        <item x="155"/>
        <item x="157"/>
        <item x="158"/>
        <item x="159"/>
        <item x="1302"/>
        <item x="1371"/>
        <item x="1372"/>
        <item x="1217"/>
        <item x="1218"/>
        <item x="270"/>
        <item x="1934"/>
        <item x="2112"/>
        <item x="2108"/>
        <item x="2104"/>
        <item x="2106"/>
        <item x="479"/>
        <item x="1827"/>
        <item x="1828"/>
        <item x="1829"/>
        <item x="1830"/>
        <item x="1831"/>
        <item x="1131"/>
        <item x="1523"/>
        <item x="1524"/>
        <item x="2107"/>
        <item x="1823"/>
        <item x="1824"/>
        <item x="1611"/>
        <item x="1612"/>
        <item x="1142"/>
        <item x="755"/>
        <item x="2064"/>
        <item x="454"/>
        <item x="456"/>
        <item x="458"/>
        <item x="460"/>
        <item x="1121"/>
        <item x="1122"/>
        <item x="1123"/>
        <item x="1124"/>
        <item x="1061"/>
        <item x="1413"/>
        <item x="1414"/>
        <item x="1415"/>
        <item x="1923"/>
        <item x="268"/>
        <item x="269"/>
        <item x="1953"/>
        <item x="1954"/>
        <item x="1053"/>
        <item x="1055"/>
        <item x="420"/>
        <item x="726"/>
        <item x="1596"/>
        <item x="1597"/>
        <item x="1598"/>
        <item x="29"/>
        <item x="307"/>
        <item x="330"/>
        <item x="1546"/>
        <item x="2122"/>
        <item x="2123"/>
        <item x="398"/>
        <item x="981"/>
        <item x="2127"/>
        <item x="2128"/>
        <item x="2055"/>
        <item x="577"/>
        <item x="490"/>
        <item x="1201"/>
        <item x="1200"/>
        <item x="1531"/>
        <item x="1530"/>
        <item x="1785"/>
        <item x="1784"/>
        <item x="1788"/>
        <item x="1789"/>
        <item x="1792"/>
        <item x="1793"/>
        <item x="1794"/>
        <item x="1795"/>
        <item x="30"/>
        <item x="31"/>
        <item x="33"/>
        <item x="32"/>
        <item x="1082"/>
        <item x="1084"/>
        <item x="1547"/>
        <item x="1630"/>
        <item x="1631"/>
        <item x="1632"/>
        <item x="1633"/>
        <item x="374"/>
        <item x="538"/>
        <item x="539"/>
        <item x="1195"/>
        <item x="1196"/>
        <item x="1197"/>
        <item x="1198"/>
        <item x="2035"/>
        <item x="2034"/>
        <item x="2037"/>
        <item x="2036"/>
        <item x="2129"/>
        <item x="1349"/>
        <item x="1350"/>
        <item x="1348"/>
        <item x="188"/>
        <item x="189"/>
        <item x="1049"/>
        <item x="1935"/>
        <item x="71"/>
        <item x="883"/>
        <item x="319"/>
        <item x="320"/>
        <item x="321"/>
        <item x="322"/>
        <item x="2204"/>
        <item x="744"/>
        <item x="1355"/>
        <item x="1441"/>
        <item x="1442"/>
        <item x="1443"/>
        <item x="1444"/>
        <item x="289"/>
        <item x="1901"/>
        <item x="501"/>
        <item x="743"/>
        <item x="1895"/>
        <item x="1896"/>
        <item x="1897"/>
        <item x="1898"/>
        <item x="2050"/>
        <item x="156"/>
        <item x="1916"/>
        <item x="1917"/>
        <item x="1452"/>
        <item x="1453"/>
        <item x="1454"/>
        <item x="1392"/>
        <item x="796"/>
        <item x="1020"/>
        <item x="2038"/>
        <item x="540"/>
        <item x="541"/>
        <item x="1134"/>
        <item x="309"/>
        <item x="1888"/>
        <item x="803"/>
        <item x="1448"/>
        <item x="1449"/>
        <item x="1648"/>
        <item x="1649"/>
        <item x="1650"/>
        <item x="2187"/>
        <item x="2069"/>
        <item x="1120"/>
        <item x="386"/>
        <item x="387"/>
        <item x="388"/>
        <item x="1502"/>
        <item x="1503"/>
        <item x="354"/>
        <item x="1498"/>
        <item x="597"/>
        <item x="598"/>
        <item x="1107"/>
        <item x="792"/>
        <item x="793"/>
        <item x="794"/>
        <item x="417"/>
        <item x="219"/>
        <item x="1210"/>
        <item x="2124"/>
        <item x="114"/>
        <item x="281"/>
        <item x="282"/>
        <item x="283"/>
        <item x="741"/>
        <item x="890"/>
        <item x="1202"/>
        <item x="1203"/>
        <item x="1199"/>
        <item x="661"/>
        <item x="93"/>
        <item x="94"/>
        <item x="95"/>
        <item x="96"/>
        <item x="97"/>
        <item x="98"/>
        <item x="99"/>
        <item x="100"/>
        <item x="955"/>
        <item x="1787"/>
        <item x="1786"/>
        <item x="1790"/>
        <item x="1791"/>
        <item x="1988"/>
        <item x="304"/>
        <item x="746"/>
        <item x="300"/>
        <item x="40"/>
        <item x="39"/>
        <item x="1212"/>
        <item x="1213"/>
        <item x="489"/>
        <item x="491"/>
        <item x="492"/>
        <item x="617"/>
        <item x="1692"/>
        <item x="2046"/>
        <item x="2045"/>
        <item x="802"/>
        <item x="801"/>
        <item x="2151"/>
        <item x="2152"/>
        <item x="2154"/>
        <item x="1129"/>
        <item x="1126"/>
        <item x="1127"/>
        <item x="1128"/>
        <item x="364"/>
        <item x="365"/>
        <item x="389"/>
        <item x="1549"/>
        <item x="231"/>
        <item x="232"/>
        <item x="1467"/>
        <item x="1313"/>
        <item x="941"/>
        <item x="351"/>
        <item x="1237"/>
        <item x="2192"/>
        <item x="2105"/>
        <item x="2163"/>
        <item x="2162"/>
        <item x="545"/>
        <item x="1473"/>
        <item x="1474"/>
        <item x="397"/>
        <item x="1704"/>
        <item x="220"/>
        <item x="222"/>
        <item x="1075"/>
        <item x="714"/>
        <item x="715"/>
        <item x="1645"/>
        <item x="836"/>
        <item x="228"/>
        <item x="1466"/>
        <item x="11"/>
        <item x="1428"/>
        <item x="511"/>
        <item x="512"/>
        <item x="1333"/>
        <item x="1331"/>
        <item x="1332"/>
        <item x="1907"/>
        <item x="1647"/>
        <item x="1646"/>
        <item x="916"/>
        <item x="1894"/>
        <item x="1613"/>
        <item x="1711"/>
        <item x="2026"/>
        <item x="196"/>
        <item x="1432"/>
        <item x="343"/>
        <item x="1044"/>
        <item x="414"/>
        <item x="742"/>
        <item x="1219"/>
        <item x="1220"/>
        <item x="1221"/>
        <item x="1855"/>
        <item x="1856"/>
        <item x="1335"/>
        <item x="542"/>
        <item x="1997"/>
        <item x="835"/>
        <item x="2042"/>
        <item x="415"/>
        <item x="1710"/>
        <item x="23"/>
        <item x="344"/>
        <item x="369"/>
        <item x="1330"/>
        <item x="368"/>
        <item x="2119"/>
        <item x="1938"/>
        <item x="1939"/>
        <item x="910"/>
        <item x="821"/>
        <item x="823"/>
        <item x="822"/>
        <item x="932"/>
        <item x="1604"/>
        <item x="659"/>
        <item x="660"/>
        <item x="681"/>
        <item x="2159"/>
        <item x="1483"/>
        <item x="1484"/>
        <item x="877"/>
        <item x="1605"/>
        <item x="1560"/>
        <item x="852"/>
        <item x="853"/>
        <item x="131"/>
        <item x="1834"/>
        <item x="1836"/>
        <item x="1634"/>
        <item x="2027"/>
        <item x="1947"/>
        <item x="1106"/>
        <item x="1104"/>
        <item x="1522"/>
        <item x="1525"/>
        <item x="1941"/>
        <item x="1835"/>
        <item x="1743"/>
        <item x="2110"/>
        <item x="2164"/>
        <item x="878"/>
        <item x="210"/>
        <item x="209"/>
        <item x="418"/>
        <item x="593"/>
        <item x="594"/>
        <item x="1893"/>
        <item x="41"/>
        <item x="585"/>
        <item x="42"/>
        <item x="43"/>
        <item x="484"/>
        <item x="52"/>
        <item x="2052"/>
        <item x="2053"/>
        <item x="1998"/>
        <item x="1826"/>
        <item x="543"/>
        <item x="1832"/>
        <item x="2062"/>
        <item x="2063"/>
        <item x="2065"/>
        <item x="2066"/>
        <item x="601"/>
        <item x="2114"/>
        <item x="679"/>
        <item x="1300"/>
        <item x="1151"/>
        <item x="1334"/>
        <item x="2115"/>
        <item x="1705"/>
        <item x="1286"/>
        <item x="1984"/>
        <item x="1755"/>
        <item x="945"/>
        <item x="944"/>
        <item x="1706"/>
        <item x="302"/>
        <item x="287"/>
        <item x="759"/>
        <item x="760"/>
        <item x="1187"/>
        <item x="1189"/>
        <item x="1246"/>
        <item x="477"/>
        <item x="536"/>
        <item x="809"/>
        <item x="810"/>
        <item x="1543"/>
        <item x="599"/>
        <item x="692"/>
        <item x="254"/>
        <item x="255"/>
        <item x="887"/>
        <item x="1248"/>
        <item x="1249"/>
        <item x="1440"/>
        <item x="1817"/>
        <item x="1818"/>
        <item x="1819"/>
        <item x="757"/>
        <item x="967"/>
        <item x="968"/>
        <item x="1291"/>
        <item x="1408"/>
        <item x="937"/>
        <item x="935"/>
        <item x="936"/>
        <item x="2007"/>
        <item x="2008"/>
        <item x="505"/>
        <item x="1709"/>
        <item x="1708"/>
        <item x="684"/>
        <item x="683"/>
        <item x="331"/>
        <item x="332"/>
        <item x="851"/>
        <item x="888"/>
        <item x="1174"/>
        <item x="1175"/>
        <item x="1143"/>
        <item x="1150"/>
        <item x="246"/>
        <item x="334"/>
        <item x="574"/>
        <item x="1471"/>
        <item x="1472"/>
        <item x="2186"/>
        <item x="763"/>
        <item x="1054"/>
        <item x="1056"/>
        <item x="2153"/>
        <item x="17"/>
        <item x="18"/>
        <item x="19"/>
        <item x="236"/>
        <item x="237"/>
        <item x="1242"/>
        <item x="1243"/>
        <item x="1636"/>
        <item x="1637"/>
        <item x="367"/>
        <item x="1958"/>
        <item x="1960"/>
        <item x="1117"/>
        <item x="673"/>
        <item x="1928"/>
        <item x="2147"/>
        <item x="2148"/>
        <item x="1825"/>
        <item x="2039"/>
        <item x="1874"/>
        <item x="1875"/>
        <item x="370"/>
        <item x="371"/>
        <item x="579"/>
        <item x="580"/>
        <item x="906"/>
        <item x="907"/>
        <item x="261"/>
        <item x="262"/>
        <item x="922"/>
        <item x="1405"/>
        <item x="1404"/>
        <item x="2022"/>
        <item x="2059"/>
        <item x="2060"/>
        <item x="1590"/>
        <item x="1589"/>
        <item x="211"/>
        <item x="612"/>
        <item x="613"/>
        <item x="2177"/>
        <item x="1955"/>
        <item x="1956"/>
        <item x="1957"/>
        <item x="656"/>
        <item x="657"/>
        <item x="680"/>
        <item x="1272"/>
        <item x="1273"/>
        <item x="1762"/>
        <item x="1763"/>
        <item x="1764"/>
        <item x="1765"/>
        <item x="1766"/>
        <item x="292"/>
        <item x="291"/>
        <item x="1948"/>
        <item x="284"/>
        <item x="1280"/>
        <item x="1381"/>
        <item x="1693"/>
        <item x="1694"/>
        <item x="2057"/>
        <item x="2058"/>
        <item x="2161"/>
        <item x="2160"/>
        <item x="2011"/>
        <item x="2012"/>
        <item x="2010"/>
        <item x="2013"/>
        <item x="1905"/>
        <item x="1906"/>
        <item x="720"/>
        <item x="27"/>
        <item x="26"/>
        <item x="235"/>
        <item x="1193"/>
        <item x="1422"/>
        <item x="1367"/>
        <item x="911"/>
        <item x="1642"/>
        <item x="1050"/>
        <item x="1051"/>
        <item x="1052"/>
        <item x="141"/>
        <item x="942"/>
        <item x="943"/>
        <item x="745"/>
        <item x="797"/>
        <item x="798"/>
        <item x="1040"/>
        <item x="221"/>
        <item x="1244"/>
        <item x="1245"/>
        <item x="1562"/>
        <item x="1563"/>
        <item x="1564"/>
        <item x="1565"/>
        <item x="1566"/>
        <item x="2158"/>
        <item x="562"/>
        <item x="563"/>
        <item x="985"/>
        <item x="2097"/>
        <item x="1181"/>
        <item x="1182"/>
        <item x="1492"/>
        <item x="1734"/>
        <item x="1732"/>
        <item x="2023"/>
        <item x="264"/>
        <item x="812"/>
        <item x="316"/>
        <item x="102"/>
        <item x="104"/>
        <item x="105"/>
        <item x="108"/>
        <item x="109"/>
        <item x="1275"/>
        <item x="1821"/>
        <item x="1820"/>
        <item x="1889"/>
        <item x="651"/>
        <item x="652"/>
        <item x="653"/>
        <item x="858"/>
        <item x="47"/>
        <item x="48"/>
        <item x="2076"/>
        <item x="448"/>
        <item x="1510"/>
        <item x="1511"/>
        <item x="1512"/>
        <item x="1513"/>
        <item x="1514"/>
        <item x="1729"/>
        <item x="182"/>
        <item x="183"/>
        <item x="181"/>
        <item x="1429"/>
        <item x="1430"/>
        <item x="1959"/>
        <item x="1961"/>
        <item x="1378"/>
        <item x="1379"/>
        <item x="2178"/>
        <item x="2179"/>
        <item x="290"/>
        <item x="416"/>
        <item x="2024"/>
        <item x="2025"/>
        <item x="2166"/>
        <item x="1412"/>
        <item x="1468"/>
        <item x="1475"/>
        <item x="1476"/>
        <item x="1477"/>
        <item x="1478"/>
        <item x="437"/>
        <item x="310"/>
        <item x="557"/>
        <item x="558"/>
        <item x="561"/>
        <item x="1013"/>
        <item x="1014"/>
        <item x="1015"/>
        <item x="1985"/>
        <item x="2220"/>
        <item x="1860"/>
        <item x="1859"/>
        <item x="1857"/>
        <item x="1858"/>
        <item x="176"/>
        <item x="25"/>
        <item x="953"/>
        <item x="470"/>
        <item x="965"/>
        <item x="966"/>
        <item x="842"/>
        <item x="1922"/>
        <item x="1775"/>
        <item x="1599"/>
        <item x="1125"/>
        <item x="234"/>
        <item x="170"/>
        <item x="171"/>
        <item x="1839"/>
        <item x="1838"/>
        <item x="2051"/>
        <item x="9"/>
        <item x="10"/>
        <item x="53"/>
        <item x="1366"/>
        <item x="1890"/>
        <item x="1185"/>
        <item x="1186"/>
        <item x="1815"/>
        <item x="1814"/>
        <item x="1816"/>
        <item x="582"/>
        <item x="1424"/>
        <item x="1801"/>
        <item x="1501"/>
        <item x="1500"/>
        <item x="605"/>
        <item x="606"/>
        <item x="607"/>
        <item x="608"/>
        <item x="609"/>
        <item x="647"/>
        <item x="648"/>
        <item x="649"/>
        <item x="361"/>
        <item x="889"/>
        <item x="453"/>
        <item x="1517"/>
        <item x="1518"/>
        <item x="546"/>
        <item x="1354"/>
        <item x="1101"/>
        <item x="28"/>
        <item x="1192"/>
        <item x="174"/>
        <item x="175"/>
        <item x="2183"/>
        <item x="452"/>
        <item x="451"/>
        <item x="995"/>
        <item x="996"/>
        <item x="513"/>
        <item x="768"/>
        <item x="610"/>
        <item x="294"/>
        <item x="296"/>
        <item x="295"/>
        <item x="293"/>
        <item x="288"/>
        <item x="1999"/>
        <item x="2000"/>
        <item x="1877"/>
        <item x="1878"/>
        <item x="1100"/>
        <item x="1017"/>
        <item x="1018"/>
        <item x="1577"/>
        <item x="1779"/>
        <item x="866"/>
        <item x="867"/>
        <item x="1575"/>
        <item x="359"/>
        <item x="1677"/>
        <item x="1674"/>
        <item x="1675"/>
        <item x="1676"/>
        <item x="1635"/>
        <item x="555"/>
        <item x="556"/>
        <item x="1190"/>
        <item x="1188"/>
        <item x="461"/>
        <item x="462"/>
        <item x="2133"/>
        <item x="2135"/>
        <item x="2134"/>
        <item x="1914"/>
        <item x="208"/>
        <item x="207"/>
        <item x="1578"/>
        <item x="1118"/>
        <item x="1119"/>
        <item x="0"/>
        <item x="1882"/>
        <item x="173"/>
        <item x="500"/>
        <item x="2218"/>
        <item x="2216"/>
        <item x="2217"/>
        <item x="1851"/>
        <item x="708"/>
        <item x="1337"/>
        <item x="654"/>
        <item x="1284"/>
        <item x="1091"/>
        <item x="1092"/>
        <item x="871"/>
        <item x="872"/>
        <item x="67"/>
        <item x="68"/>
        <item x="139"/>
        <item x="1078"/>
        <item x="1377"/>
        <item x="495"/>
        <item x="493"/>
        <item x="494"/>
        <item x="896"/>
        <item x="135"/>
        <item x="88"/>
        <item x="87"/>
        <item x="86"/>
        <item x="85"/>
        <item x="1571"/>
        <item x="1573"/>
        <item x="1570"/>
        <item x="1572"/>
        <item x="886"/>
        <item x="884"/>
        <item x="885"/>
        <item x="854"/>
        <item x="554"/>
        <item x="2232"/>
        <item x="1733"/>
        <item x="1004"/>
        <item x="1005"/>
        <item x="1006"/>
        <item x="1007"/>
        <item x="1911"/>
        <item x="1327"/>
        <item x="1328"/>
        <item x="1329"/>
        <item x="2085"/>
        <item x="2086"/>
        <item x="1509"/>
        <item x="1507"/>
        <item x="1508"/>
        <item x="1910"/>
        <item x="1913"/>
        <item x="1912"/>
        <item x="1658"/>
        <item x="1659"/>
        <item x="1657"/>
        <item x="811"/>
        <item x="2083"/>
        <item x="2084"/>
        <item x="625"/>
        <item x="722"/>
        <item x="724"/>
        <item x="136"/>
        <item x="747"/>
        <item x="1279"/>
        <item x="61"/>
        <item x="1400"/>
        <item x="1401"/>
        <item x="549"/>
        <item x="550"/>
        <item x="1866"/>
        <item x="1191"/>
        <item x="2157"/>
        <item x="323"/>
        <item x="406"/>
        <item x="407"/>
        <item x="408"/>
        <item x="1058"/>
        <item x="1885"/>
        <item x="1388"/>
        <item x="1867"/>
        <item x="1869"/>
        <item x="1868"/>
        <item x="643"/>
        <item x="644"/>
        <item x="1130"/>
        <item x="252"/>
        <item x="1767"/>
        <item x="675"/>
        <item x="676"/>
        <item x="868"/>
        <item x="1166"/>
        <item x="1841"/>
        <item x="1840"/>
        <item x="277"/>
        <item x="2181"/>
        <item x="931"/>
        <item x="2141"/>
        <item x="1579"/>
        <item x="1580"/>
        <item x="1581"/>
        <item x="1582"/>
        <item x="1682"/>
        <item x="986"/>
        <item x="1727"/>
        <item x="1164"/>
        <item x="1165"/>
        <item x="559"/>
        <item x="1728"/>
        <item x="645"/>
        <item x="639"/>
        <item x="640"/>
        <item x="983"/>
        <item x="2221"/>
        <item x="2222"/>
        <item x="984"/>
        <item x="646"/>
        <item x="855"/>
        <item x="66"/>
        <item x="2005"/>
        <item x="245"/>
        <item x="2219"/>
        <item x="1536"/>
        <item x="1758"/>
        <item x="1759"/>
        <item x="465"/>
        <item x="865"/>
        <item x="1990"/>
        <item x="1561"/>
        <item x="2009"/>
        <item x="1028"/>
        <item x="1025"/>
        <item x="1026"/>
        <item x="1027"/>
        <item x="1515"/>
        <item x="1516"/>
        <item x="843"/>
        <item x="844"/>
        <item x="845"/>
        <item x="91"/>
        <item x="618"/>
        <item x="619"/>
        <item x="620"/>
        <item x="621"/>
        <item x="833"/>
        <item x="908"/>
        <item x="1209"/>
        <item x="502"/>
        <item x="869"/>
        <item x="873"/>
        <item x="132"/>
        <item x="1458"/>
        <item x="1459"/>
        <item x="1460"/>
        <item x="133"/>
        <item x="1144"/>
        <item x="1145"/>
        <item x="285"/>
        <item x="1811"/>
        <item x="1807"/>
        <item x="1809"/>
        <item x="1343"/>
        <item x="1345"/>
        <item x="1293"/>
        <item x="1687"/>
        <item x="2098"/>
        <item x="518"/>
        <item x="1008"/>
        <item x="450"/>
        <item x="870"/>
        <item x="874"/>
        <item x="875"/>
        <item x="880"/>
        <item x="46"/>
        <item x="2155"/>
        <item x="1283"/>
        <item x="637"/>
        <item x="638"/>
        <item x="1016"/>
        <item x="1539"/>
        <item x="1665"/>
        <item x="1667"/>
        <item x="1666"/>
        <item x="1668"/>
        <item x="1338"/>
        <item x="251"/>
        <item x="1276"/>
        <item x="600"/>
        <item x="101"/>
        <item x="1066"/>
        <item x="1067"/>
        <item x="1068"/>
        <item x="1069"/>
        <item x="1576"/>
        <item x="727"/>
        <item x="717"/>
        <item x="148"/>
        <item x="767"/>
        <item x="1039"/>
        <item x="1159"/>
        <item x="1160"/>
        <item x="1654"/>
        <item x="1651"/>
        <item x="1652"/>
        <item x="1653"/>
        <item x="449"/>
        <item x="1943"/>
        <item x="1946"/>
        <item x="641"/>
        <item x="642"/>
        <item x="1796"/>
        <item x="1797"/>
        <item x="1798"/>
        <item x="1320"/>
        <item x="1322"/>
        <item x="1671"/>
        <item x="1672"/>
        <item x="385"/>
        <item x="44"/>
        <item x="1161"/>
        <item x="1162"/>
        <item x="2073"/>
        <item x="2074"/>
        <item x="2075"/>
        <item x="1070"/>
        <item x="807"/>
        <item x="808"/>
        <item x="756"/>
        <item x="1558"/>
        <item x="471"/>
        <item x="2054"/>
        <item x="769"/>
        <item x="1803"/>
        <item x="1800"/>
        <item x="1086"/>
        <item x="90"/>
        <item x="455"/>
        <item x="457"/>
        <item x="2116"/>
        <item x="658"/>
        <item x="314"/>
        <item x="1450"/>
        <item x="573"/>
        <item x="933"/>
        <item x="934"/>
        <item x="486"/>
        <item x="487"/>
        <item x="488"/>
        <item x="89"/>
        <item x="1661"/>
        <item x="1662"/>
        <item x="1664"/>
        <item x="1663"/>
        <item x="1673"/>
        <item x="342"/>
        <item x="1184"/>
        <item x="103"/>
        <item x="107"/>
        <item x="106"/>
        <item x="111"/>
        <item x="110"/>
        <item x="7"/>
        <item x="1881"/>
        <item x="1495"/>
        <item x="313"/>
        <item x="1496"/>
        <item x="8"/>
        <item x="1062"/>
        <item x="1625"/>
        <item x="1628"/>
        <item x="1989"/>
        <item x="1886"/>
        <item x="480"/>
        <item x="1211"/>
        <item x="1399"/>
        <item x="317"/>
        <item x="318"/>
        <item x="1301"/>
        <item x="13"/>
        <item x="16"/>
        <item x="1606"/>
        <item x="1607"/>
        <item x="748"/>
        <item x="749"/>
        <item x="750"/>
        <item x="1183"/>
        <item x="63"/>
        <item x="2117"/>
        <item x="459"/>
        <item x="2168"/>
        <item x="879"/>
        <item x="1152"/>
        <item x="848"/>
        <item x="1756"/>
        <item x="1879"/>
        <item x="957"/>
        <item x="950"/>
        <item x="229"/>
        <item x="1670"/>
        <item x="1116"/>
        <item x="693"/>
        <item x="699"/>
        <item x="696"/>
        <item x="650"/>
        <item x="723"/>
        <item x="567"/>
        <item x="1373"/>
        <item x="50"/>
        <item x="2130"/>
        <item x="1618"/>
        <item x="1173"/>
        <item x="1172"/>
        <item x="1171"/>
        <item x="2156"/>
        <item x="2191"/>
        <item x="565"/>
        <item x="1077"/>
        <item x="1076"/>
        <item x="1681"/>
        <item x="1680"/>
        <item x="678"/>
        <item x="1656"/>
        <item x="1655"/>
        <item x="1679"/>
        <item x="1678"/>
        <item x="1374"/>
        <item x="716"/>
        <item x="1883"/>
        <item x="551"/>
        <item x="1258"/>
        <item x="1757"/>
        <item x="813"/>
        <item x="1463"/>
        <item x="49"/>
        <item x="1139"/>
        <item x="45"/>
        <item x="895"/>
        <item x="894"/>
        <item x="900"/>
        <item x="899"/>
        <item x="898"/>
        <item x="897"/>
        <item x="616"/>
        <item x="946"/>
        <item x="925"/>
        <item x="924"/>
        <item x="923"/>
        <item x="2165"/>
        <item x="674"/>
        <item x="72"/>
        <item x="73"/>
        <item x="172"/>
        <item x="1931"/>
        <item x="1865"/>
        <item x="1864"/>
        <item x="1863"/>
        <item x="1862"/>
        <item x="2199"/>
        <item x="2093"/>
        <item x="2092"/>
        <item x="2094"/>
        <item x="2006"/>
        <item x="672"/>
        <item x="948"/>
        <item x="947"/>
        <item x="949"/>
        <item x="1465"/>
        <item x="1073"/>
        <item x="1072"/>
        <item x="1071"/>
        <item x="1074"/>
        <item x="566"/>
        <item x="1439"/>
        <item x="1438"/>
        <item x="1437"/>
        <item x="1259"/>
        <item x="2131"/>
        <item x="2132"/>
        <item x="263"/>
        <item x="1157"/>
        <item x="990"/>
        <item x="728"/>
        <item x="805"/>
        <item x="806"/>
        <item x="1397"/>
        <item x="1398"/>
        <item x="1451"/>
        <item x="1456"/>
        <item x="1457"/>
        <item x="1479"/>
        <item x="76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4">
        <item h="1" x="0"/>
        <item h="1" x="8"/>
        <item h="1" x="6"/>
        <item h="1" x="9"/>
        <item h="1" x="7"/>
        <item h="1" x="12"/>
        <item h="1" x="11"/>
        <item h="1" x="4"/>
        <item x="2"/>
        <item h="1" x="1"/>
        <item h="1" x="13"/>
        <item h="1" x="10"/>
        <item h="1" x="5"/>
        <item h="1"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132">
        <item x="7"/>
        <item x="142"/>
        <item x="130"/>
        <item x="3"/>
        <item x="10"/>
        <item x="158"/>
        <item x="120"/>
        <item x="230"/>
        <item x="151"/>
        <item x="5"/>
        <item x="43"/>
        <item x="6"/>
        <item x="249"/>
        <item x="37"/>
        <item x="62"/>
        <item x="655"/>
        <item x="125"/>
        <item x="257"/>
        <item x="60"/>
        <item x="131"/>
        <item x="36"/>
        <item x="231"/>
        <item x="24"/>
        <item x="94"/>
        <item x="318"/>
        <item x="143"/>
        <item x="101"/>
        <item x="48"/>
        <item x="26"/>
        <item x="157"/>
        <item x="9"/>
        <item x="47"/>
        <item x="228"/>
        <item x="154"/>
        <item x="82"/>
        <item x="823"/>
        <item x="537"/>
        <item x="328"/>
        <item x="140"/>
        <item x="360"/>
        <item x="603"/>
        <item x="25"/>
        <item x="8"/>
        <item x="514"/>
        <item x="258"/>
        <item x="59"/>
        <item x="362"/>
        <item x="52"/>
        <item x="45"/>
        <item x="541"/>
        <item x="141"/>
        <item x="401"/>
        <item x="423"/>
        <item x="678"/>
        <item x="209"/>
        <item x="389"/>
        <item x="291"/>
        <item x="469"/>
        <item x="669"/>
        <item x="155"/>
        <item x="797"/>
        <item x="534"/>
        <item x="198"/>
        <item x="408"/>
        <item x="218"/>
        <item x="247"/>
        <item x="255"/>
        <item x="583"/>
        <item x="317"/>
        <item x="49"/>
        <item x="286"/>
        <item x="523"/>
        <item x="202"/>
        <item x="381"/>
        <item x="153"/>
        <item x="137"/>
        <item x="188"/>
        <item x="782"/>
        <item x="18"/>
        <item x="661"/>
        <item x="215"/>
        <item x="833"/>
        <item x="482"/>
        <item x="4"/>
        <item x="189"/>
        <item x="311"/>
        <item x="1047"/>
        <item x="384"/>
        <item x="962"/>
        <item x="256"/>
        <item x="254"/>
        <item x="227"/>
        <item x="409"/>
        <item x="549"/>
        <item x="886"/>
        <item x="156"/>
        <item x="921"/>
        <item x="697"/>
        <item x="190"/>
        <item x="463"/>
        <item x="722"/>
        <item x="427"/>
        <item x="312"/>
        <item x="567"/>
        <item x="745"/>
        <item x="579"/>
        <item x="940"/>
        <item x="0"/>
        <item x="836"/>
        <item x="388"/>
        <item x="83"/>
        <item x="46"/>
        <item x="943"/>
        <item x="70"/>
        <item x="330"/>
        <item x="421"/>
        <item x="178"/>
        <item x="581"/>
        <item x="298"/>
        <item x="392"/>
        <item x="139"/>
        <item x="97"/>
        <item x="193"/>
        <item x="449"/>
        <item x="810"/>
        <item x="510"/>
        <item x="102"/>
        <item x="232"/>
        <item x="205"/>
        <item x="602"/>
        <item x="31"/>
        <item x="601"/>
        <item x="375"/>
        <item x="448"/>
        <item x="578"/>
        <item x="16"/>
        <item x="21"/>
        <item x="826"/>
        <item x="413"/>
        <item x="484"/>
        <item x="988"/>
        <item x="746"/>
        <item x="597"/>
        <item x="410"/>
        <item x="945"/>
        <item x="580"/>
        <item x="379"/>
        <item x="441"/>
        <item x="84"/>
        <item x="1005"/>
        <item x="32"/>
        <item x="565"/>
        <item x="195"/>
        <item x="225"/>
        <item x="233"/>
        <item x="192"/>
        <item x="802"/>
        <item x="22"/>
        <item x="281"/>
        <item x="454"/>
        <item x="124"/>
        <item x="967"/>
        <item x="991"/>
        <item x="224"/>
        <item x="465"/>
        <item x="386"/>
        <item x="470"/>
        <item x="324"/>
        <item x="685"/>
        <item x="422"/>
        <item x="77"/>
        <item x="620"/>
        <item x="1049"/>
        <item x="1067"/>
        <item x="915"/>
        <item x="798"/>
        <item x="248"/>
        <item x="568"/>
        <item x="1039"/>
        <item x="129"/>
        <item x="531"/>
        <item x="462"/>
        <item x="768"/>
        <item x="229"/>
        <item x="464"/>
        <item x="1034"/>
        <item x="628"/>
        <item x="74"/>
        <item x="698"/>
        <item x="760"/>
        <item x="420"/>
        <item x="1125"/>
        <item x="648"/>
        <item x="1121"/>
        <item x="499"/>
        <item x="417"/>
        <item x="840"/>
        <item x="213"/>
        <item x="589"/>
        <item x="796"/>
        <item x="285"/>
        <item x="662"/>
        <item x="1096"/>
        <item x="486"/>
        <item x="407"/>
        <item x="674"/>
        <item x="946"/>
        <item x="307"/>
        <item x="739"/>
        <item x="453"/>
        <item x="592"/>
        <item x="301"/>
        <item x="827"/>
        <item x="29"/>
        <item x="1037"/>
        <item x="585"/>
        <item x="341"/>
        <item x="509"/>
        <item x="138"/>
        <item x="325"/>
        <item x="226"/>
        <item x="912"/>
        <item x="536"/>
        <item x="315"/>
        <item x="106"/>
        <item x="993"/>
        <item x="1041"/>
        <item x="1029"/>
        <item x="44"/>
        <item x="1042"/>
        <item x="615"/>
        <item x="897"/>
        <item x="191"/>
        <item x="941"/>
        <item x="814"/>
        <item x="586"/>
        <item x="1016"/>
        <item x="1015"/>
        <item x="206"/>
        <item x="989"/>
        <item x="200"/>
        <item x="825"/>
        <item x="494"/>
        <item x="13"/>
        <item x="93"/>
        <item x="896"/>
        <item x="56"/>
        <item x="524"/>
        <item x="947"/>
        <item x="81"/>
        <item x="395"/>
        <item x="1045"/>
        <item x="425"/>
        <item x="429"/>
        <item x="550"/>
        <item x="497"/>
        <item x="815"/>
        <item x="558"/>
        <item x="472"/>
        <item x="170"/>
        <item x="891"/>
        <item x="806"/>
        <item x="596"/>
        <item x="1072"/>
        <item x="17"/>
        <item x="219"/>
        <item x="390"/>
        <item x="808"/>
        <item x="483"/>
        <item x="544"/>
        <item x="28"/>
        <item x="283"/>
        <item x="540"/>
        <item x="438"/>
        <item x="686"/>
        <item x="916"/>
        <item x="761"/>
        <item x="51"/>
        <item x="842"/>
        <item x="160"/>
        <item x="76"/>
        <item x="627"/>
        <item x="220"/>
        <item x="165"/>
        <item x="321"/>
        <item x="595"/>
        <item x="935"/>
        <item x="243"/>
        <item x="775"/>
        <item x="841"/>
        <item x="109"/>
        <item x="623"/>
        <item x="629"/>
        <item x="731"/>
        <item x="619"/>
        <item x="1065"/>
        <item x="910"/>
        <item x="584"/>
        <item x="858"/>
        <item x="695"/>
        <item x="563"/>
        <item x="282"/>
        <item x="951"/>
        <item x="860"/>
        <item x="168"/>
        <item x="303"/>
        <item x="616"/>
        <item x="640"/>
        <item x="396"/>
        <item x="1038"/>
        <item x="632"/>
        <item x="694"/>
        <item x="171"/>
        <item x="999"/>
        <item x="811"/>
        <item x="559"/>
        <item x="728"/>
        <item x="119"/>
        <item x="948"/>
        <item x="30"/>
        <item x="477"/>
        <item x="548"/>
        <item x="588"/>
        <item x="546"/>
        <item x="754"/>
        <item x="79"/>
        <item x="853"/>
        <item x="1093"/>
        <item x="857"/>
        <item x="904"/>
        <item x="909"/>
        <item x="416"/>
        <item x="391"/>
        <item x="351"/>
        <item x="174"/>
        <item x="518"/>
        <item x="1035"/>
        <item x="529"/>
        <item x="159"/>
        <item x="88"/>
        <item x="520"/>
        <item x="843"/>
        <item x="507"/>
        <item x="485"/>
        <item x="1057"/>
        <item x="397"/>
        <item x="145"/>
        <item x="790"/>
        <item x="687"/>
        <item x="1094"/>
        <item x="451"/>
        <item x="445"/>
        <item x="435"/>
        <item x="433"/>
        <item x="528"/>
        <item x="688"/>
        <item x="292"/>
        <item x="968"/>
        <item x="772"/>
        <item x="635"/>
        <item x="363"/>
        <item x="914"/>
        <item x="367"/>
        <item x="689"/>
        <item x="729"/>
        <item x="27"/>
        <item x="726"/>
        <item x="72"/>
        <item x="961"/>
        <item x="196"/>
        <item x="598"/>
        <item x="1000"/>
        <item x="530"/>
        <item x="516"/>
        <item x="207"/>
        <item x="1074"/>
        <item x="1056"/>
        <item x="828"/>
        <item x="939"/>
        <item x="667"/>
        <item x="144"/>
        <item x="884"/>
        <item x="979"/>
        <item x="885"/>
        <item x="913"/>
        <item x="400"/>
        <item x="1036"/>
        <item x="607"/>
        <item x="783"/>
        <item x="727"/>
        <item x="777"/>
        <item x="245"/>
        <item x="735"/>
        <item x="329"/>
        <item x="85"/>
        <item x="169"/>
        <item x="1079"/>
        <item x="452"/>
        <item x="974"/>
        <item x="38"/>
        <item x="164"/>
        <item x="801"/>
        <item x="813"/>
        <item x="58"/>
        <item x="560"/>
        <item x="654"/>
        <item x="637"/>
        <item x="741"/>
        <item x="907"/>
        <item x="542"/>
        <item x="878"/>
        <item x="547"/>
        <item x="1126"/>
        <item x="432"/>
        <item x="150"/>
        <item x="57"/>
        <item x="67"/>
        <item x="577"/>
        <item x="543"/>
        <item x="900"/>
        <item x="519"/>
        <item x="80"/>
        <item x="976"/>
        <item x="274"/>
        <item x="1099"/>
        <item x="612"/>
        <item x="308"/>
        <item x="958"/>
        <item x="793"/>
        <item x="1046"/>
        <item x="394"/>
        <item x="242"/>
        <item x="557"/>
        <item x="1110"/>
        <item x="461"/>
        <item x="434"/>
        <item x="459"/>
        <item x="905"/>
        <item x="1104"/>
        <item x="924"/>
        <item x="1030"/>
        <item x="1007"/>
        <item x="337"/>
        <item x="95"/>
        <item x="633"/>
        <item x="936"/>
        <item x="474"/>
        <item x="965"/>
        <item x="419"/>
        <item x="64"/>
        <item x="575"/>
        <item x="744"/>
        <item x="535"/>
        <item x="1031"/>
        <item x="263"/>
        <item x="950"/>
        <item x="126"/>
        <item x="1051"/>
        <item x="587"/>
        <item x="210"/>
        <item x="1011"/>
        <item x="953"/>
        <item x="737"/>
        <item x="128"/>
        <item x="738"/>
        <item x="684"/>
        <item x="859"/>
        <item x="646"/>
        <item x="78"/>
        <item x="368"/>
        <item x="593"/>
        <item x="707"/>
        <item x="837"/>
        <item x="69"/>
        <item x="650"/>
        <item x="439"/>
        <item x="502"/>
        <item x="163"/>
        <item x="146"/>
        <item x="197"/>
        <item x="752"/>
        <item x="903"/>
        <item x="750"/>
        <item x="186"/>
        <item x="1068"/>
        <item x="984"/>
        <item x="380"/>
        <item x="199"/>
        <item x="2"/>
        <item x="571"/>
        <item x="175"/>
        <item x="683"/>
        <item x="1018"/>
        <item x="117"/>
        <item x="1130"/>
        <item x="803"/>
        <item x="890"/>
        <item x="184"/>
        <item x="234"/>
        <item x="336"/>
        <item x="259"/>
        <item x="611"/>
        <item x="296"/>
        <item x="319"/>
        <item x="338"/>
        <item x="136"/>
        <item x="720"/>
        <item x="1033"/>
        <item x="288"/>
        <item x="740"/>
        <item x="475"/>
        <item x="1006"/>
        <item x="426"/>
        <item x="495"/>
        <item x="870"/>
        <item x="902"/>
        <item x="293"/>
        <item x="323"/>
        <item x="770"/>
        <item x="911"/>
        <item x="211"/>
        <item x="181"/>
        <item x="651"/>
        <item x="100"/>
        <item x="20"/>
        <item x="1069"/>
        <item x="511"/>
        <item x="515"/>
        <item x="490"/>
        <item x="342"/>
        <item x="240"/>
        <item x="574"/>
        <item x="1"/>
        <item x="90"/>
        <item x="932"/>
        <item x="476"/>
        <item x="1127"/>
        <item x="822"/>
        <item x="61"/>
        <item x="730"/>
        <item x="1091"/>
        <item x="880"/>
        <item x="34"/>
        <item x="670"/>
        <item x="12"/>
        <item x="1109"/>
        <item x="75"/>
        <item x="980"/>
        <item x="398"/>
        <item x="1050"/>
        <item x="201"/>
        <item x="127"/>
        <item x="609"/>
        <item x="1028"/>
        <item x="613"/>
        <item x="278"/>
        <item x="402"/>
        <item x="690"/>
        <item x="659"/>
        <item x="887"/>
        <item x="590"/>
        <item x="895"/>
        <item x="440"/>
        <item x="39"/>
        <item x="807"/>
        <item x="222"/>
        <item x="763"/>
        <item x="33"/>
        <item x="212"/>
        <item x="290"/>
        <item x="795"/>
        <item x="182"/>
        <item x="372"/>
        <item x="545"/>
        <item x="920"/>
        <item x="533"/>
        <item x="882"/>
        <item x="173"/>
        <item x="473"/>
        <item x="1048"/>
        <item x="624"/>
        <item x="1058"/>
        <item x="373"/>
        <item x="1128"/>
        <item x="1116"/>
        <item x="889"/>
        <item x="1081"/>
        <item x="295"/>
        <item x="819"/>
        <item x="1129"/>
        <item x="1123"/>
        <item x="313"/>
        <item x="382"/>
        <item x="917"/>
        <item x="925"/>
        <item x="718"/>
        <item x="663"/>
        <item x="758"/>
        <item x="147"/>
        <item x="1106"/>
        <item x="343"/>
        <item x="1066"/>
        <item x="1090"/>
        <item x="1082"/>
        <item x="736"/>
        <item x="875"/>
        <item x="393"/>
        <item x="418"/>
        <item x="691"/>
        <item x="538"/>
        <item x="378"/>
        <item x="1043"/>
        <item x="271"/>
        <item x="280"/>
        <item x="508"/>
        <item x="918"/>
        <item x="501"/>
        <item x="471"/>
        <item x="179"/>
        <item x="250"/>
        <item x="639"/>
        <item x="1032"/>
        <item x="562"/>
        <item x="504"/>
        <item x="135"/>
        <item x="414"/>
        <item x="673"/>
        <item x="799"/>
        <item x="399"/>
        <item x="1003"/>
        <item x="622"/>
        <item x="757"/>
        <item x="929"/>
        <item x="526"/>
        <item x="284"/>
        <item x="1086"/>
        <item x="701"/>
        <item x="314"/>
        <item x="753"/>
        <item x="908"/>
        <item x="715"/>
        <item x="647"/>
        <item x="1012"/>
        <item x="901"/>
        <item x="65"/>
        <item x="460"/>
        <item x="721"/>
        <item x="866"/>
        <item x="1027"/>
        <item x="354"/>
        <item x="176"/>
        <item x="1008"/>
        <item x="926"/>
        <item x="377"/>
        <item x="489"/>
        <item x="468"/>
        <item x="1080"/>
        <item x="431"/>
        <item x="487"/>
        <item x="177"/>
        <item x="599"/>
        <item x="576"/>
        <item x="944"/>
        <item x="322"/>
        <item x="996"/>
        <item x="671"/>
        <item x="834"/>
        <item x="517"/>
        <item x="50"/>
        <item x="927"/>
        <item x="366"/>
        <item x="1098"/>
        <item x="66"/>
        <item x="1052"/>
        <item x="1078"/>
        <item x="1073"/>
        <item x="92"/>
        <item x="1024"/>
        <item x="347"/>
        <item x="1122"/>
        <item x="832"/>
        <item x="111"/>
        <item x="71"/>
        <item x="956"/>
        <item x="600"/>
        <item x="118"/>
        <item x="116"/>
        <item x="1084"/>
        <item x="86"/>
        <item x="983"/>
        <item x="53"/>
        <item x="854"/>
        <item x="1040"/>
        <item x="743"/>
        <item x="696"/>
        <item x="488"/>
        <item x="865"/>
        <item x="244"/>
        <item x="277"/>
        <item x="892"/>
        <item x="933"/>
        <item x="552"/>
        <item x="954"/>
        <item x="1119"/>
        <item x="682"/>
        <item x="717"/>
        <item x="273"/>
        <item x="289"/>
        <item x="1077"/>
        <item x="294"/>
        <item x="1117"/>
        <item x="972"/>
        <item x="1085"/>
        <item x="820"/>
        <item x="872"/>
        <item x="350"/>
        <item x="759"/>
        <item x="204"/>
        <item x="19"/>
        <item x="963"/>
        <item x="723"/>
        <item x="320"/>
        <item x="512"/>
        <item x="1026"/>
        <item x="702"/>
        <item x="134"/>
        <item x="424"/>
        <item x="326"/>
        <item x="605"/>
        <item x="874"/>
        <item x="261"/>
        <item x="105"/>
        <item x="634"/>
        <item x="844"/>
        <item x="276"/>
        <item x="656"/>
        <item x="161"/>
        <item x="253"/>
        <item x="675"/>
        <item x="1120"/>
        <item x="566"/>
        <item x="522"/>
        <item x="847"/>
        <item x="748"/>
        <item x="267"/>
        <item x="405"/>
        <item x="792"/>
        <item x="246"/>
        <item x="990"/>
        <item x="1013"/>
        <item x="966"/>
        <item x="479"/>
        <item x="152"/>
        <item x="922"/>
        <item x="356"/>
        <item x="15"/>
        <item x="1124"/>
        <item x="371"/>
        <item x="838"/>
        <item x="68"/>
        <item x="456"/>
        <item x="606"/>
        <item x="855"/>
        <item x="771"/>
        <item x="652"/>
        <item x="332"/>
        <item x="539"/>
        <item x="403"/>
        <item x="863"/>
        <item x="1095"/>
        <item x="564"/>
        <item x="1019"/>
        <item x="89"/>
        <item x="906"/>
        <item x="467"/>
        <item x="981"/>
        <item x="679"/>
        <item x="987"/>
        <item x="784"/>
        <item x="821"/>
        <item x="829"/>
        <item x="733"/>
        <item x="591"/>
        <item x="774"/>
        <item x="505"/>
        <item x="442"/>
        <item x="572"/>
        <item x="960"/>
        <item x="742"/>
        <item x="272"/>
        <item x="492"/>
        <item x="1025"/>
        <item x="824"/>
        <item x="1001"/>
        <item x="241"/>
        <item x="551"/>
        <item x="306"/>
        <item x="1059"/>
        <item x="406"/>
        <item x="873"/>
        <item x="287"/>
        <item x="704"/>
        <item x="355"/>
        <item x="992"/>
        <item x="349"/>
        <item x="513"/>
        <item x="594"/>
        <item x="1064"/>
        <item x="1044"/>
        <item x="800"/>
        <item x="888"/>
        <item x="238"/>
        <item x="928"/>
        <item x="115"/>
        <item x="1060"/>
        <item x="1062"/>
        <item x="446"/>
        <item x="985"/>
        <item x="1102"/>
        <item x="447"/>
        <item x="725"/>
        <item x="527"/>
        <item x="773"/>
        <item x="1022"/>
        <item x="677"/>
        <item x="964"/>
        <item x="1014"/>
        <item x="923"/>
        <item x="899"/>
        <item x="894"/>
        <item x="1087"/>
        <item x="919"/>
        <item x="1101"/>
        <item x="352"/>
        <item x="893"/>
        <item x="713"/>
        <item x="310"/>
        <item x="998"/>
        <item x="764"/>
        <item x="214"/>
        <item x="642"/>
        <item x="91"/>
        <item x="630"/>
        <item x="268"/>
        <item x="346"/>
        <item x="183"/>
        <item x="491"/>
        <item x="466"/>
        <item x="132"/>
        <item x="455"/>
        <item x="871"/>
        <item x="942"/>
        <item x="203"/>
        <item x="266"/>
        <item x="877"/>
        <item x="194"/>
        <item x="316"/>
        <item x="734"/>
        <item x="148"/>
        <item x="1083"/>
        <item x="496"/>
        <item x="265"/>
        <item x="997"/>
        <item x="55"/>
        <item x="845"/>
        <item x="977"/>
        <item x="1010"/>
        <item x="780"/>
        <item x="934"/>
        <item x="348"/>
        <item x="712"/>
        <item x="180"/>
        <item x="699"/>
        <item x="110"/>
        <item x="304"/>
        <item x="732"/>
        <item x="237"/>
        <item x="831"/>
        <item x="776"/>
        <item x="96"/>
        <item x="971"/>
        <item x="415"/>
        <item x="450"/>
        <item x="700"/>
        <item x="818"/>
        <item x="617"/>
        <item x="614"/>
        <item x="436"/>
        <item x="1076"/>
        <item x="705"/>
        <item x="1114"/>
        <item x="353"/>
        <item x="305"/>
        <item x="503"/>
        <item x="385"/>
        <item x="657"/>
        <item x="123"/>
        <item x="706"/>
        <item x="608"/>
        <item x="279"/>
        <item x="269"/>
        <item x="658"/>
        <item x="708"/>
        <item x="693"/>
        <item x="493"/>
        <item x="369"/>
        <item x="187"/>
        <item x="672"/>
        <item x="112"/>
        <item x="638"/>
        <item x="930"/>
        <item x="1021"/>
        <item x="1089"/>
        <item x="664"/>
        <item x="1017"/>
        <item x="208"/>
        <item x="653"/>
        <item x="561"/>
        <item x="625"/>
        <item x="1113"/>
        <item x="781"/>
        <item x="506"/>
        <item x="345"/>
        <item x="755"/>
        <item x="626"/>
        <item x="1023"/>
        <item x="99"/>
        <item x="1054"/>
        <item x="500"/>
        <item x="98"/>
        <item x="300"/>
        <item x="235"/>
        <item x="631"/>
        <item x="361"/>
        <item x="986"/>
        <item x="692"/>
        <item x="458"/>
        <item x="778"/>
        <item x="766"/>
        <item x="270"/>
        <item x="23"/>
        <item x="365"/>
        <item x="1071"/>
        <item x="149"/>
        <item x="443"/>
        <item x="1009"/>
        <item x="555"/>
        <item x="931"/>
        <item x="636"/>
        <item x="1100"/>
        <item x="498"/>
        <item x="709"/>
        <item x="87"/>
        <item x="216"/>
        <item x="864"/>
        <item x="1075"/>
        <item x="133"/>
        <item x="404"/>
        <item x="618"/>
        <item x="711"/>
        <item x="1004"/>
        <item x="1111"/>
        <item x="1055"/>
        <item x="955"/>
        <item x="644"/>
        <item x="1112"/>
        <item x="681"/>
        <item x="852"/>
        <item x="812"/>
        <item x="297"/>
        <item x="978"/>
        <item x="344"/>
        <item x="582"/>
        <item x="959"/>
        <item x="387"/>
        <item x="879"/>
        <item x="680"/>
        <item x="816"/>
        <item x="846"/>
        <item x="789"/>
        <item x="185"/>
        <item x="982"/>
        <item x="1108"/>
        <item x="949"/>
        <item x="621"/>
        <item x="676"/>
        <item x="830"/>
        <item x="251"/>
        <item x="756"/>
        <item x="556"/>
        <item x="839"/>
        <item x="383"/>
        <item x="521"/>
        <item x="553"/>
        <item x="1002"/>
        <item x="779"/>
        <item x="364"/>
        <item x="817"/>
        <item x="302"/>
        <item x="570"/>
        <item x="881"/>
        <item x="374"/>
        <item x="751"/>
        <item x="260"/>
        <item x="861"/>
        <item x="703"/>
        <item x="573"/>
        <item x="805"/>
        <item x="73"/>
        <item x="649"/>
        <item x="716"/>
        <item x="1105"/>
        <item x="113"/>
        <item x="1053"/>
        <item x="108"/>
        <item x="848"/>
        <item x="719"/>
        <item x="973"/>
        <item x="791"/>
        <item x="11"/>
        <item x="668"/>
        <item x="1020"/>
        <item x="221"/>
        <item x="952"/>
        <item x="1092"/>
        <item x="660"/>
        <item x="867"/>
        <item x="252"/>
        <item x="357"/>
        <item x="995"/>
        <item x="957"/>
        <item x="876"/>
        <item x="358"/>
        <item x="869"/>
        <item x="604"/>
        <item x="835"/>
        <item x="749"/>
        <item x="1063"/>
        <item x="969"/>
        <item x="437"/>
        <item x="412"/>
        <item x="851"/>
        <item x="264"/>
        <item x="339"/>
        <item x="710"/>
        <item x="724"/>
        <item x="994"/>
        <item x="1103"/>
        <item x="1097"/>
        <item x="457"/>
        <item x="41"/>
        <item x="223"/>
        <item x="42"/>
        <item x="532"/>
        <item x="645"/>
        <item x="63"/>
        <item x="239"/>
        <item x="665"/>
        <item x="794"/>
        <item x="868"/>
        <item x="975"/>
        <item x="376"/>
        <item x="554"/>
        <item x="370"/>
        <item x="1115"/>
        <item x="14"/>
        <item x="359"/>
        <item x="850"/>
        <item x="786"/>
        <item x="340"/>
        <item x="275"/>
        <item x="428"/>
        <item x="1061"/>
        <item x="970"/>
        <item x="121"/>
        <item x="1118"/>
        <item x="856"/>
        <item x="610"/>
        <item x="714"/>
        <item x="103"/>
        <item x="883"/>
        <item x="114"/>
        <item x="334"/>
        <item x="236"/>
        <item x="167"/>
        <item x="747"/>
        <item x="898"/>
        <item x="525"/>
        <item x="641"/>
        <item x="788"/>
        <item x="1070"/>
        <item x="262"/>
        <item x="309"/>
        <item x="569"/>
        <item x="444"/>
        <item x="937"/>
        <item x="40"/>
        <item x="785"/>
        <item x="1088"/>
        <item x="804"/>
        <item x="767"/>
        <item x="938"/>
        <item x="327"/>
        <item x="217"/>
        <item x="107"/>
        <item x="35"/>
        <item x="862"/>
        <item x="54"/>
        <item x="1107"/>
        <item x="787"/>
        <item x="769"/>
        <item x="166"/>
        <item x="478"/>
        <item x="762"/>
        <item x="411"/>
        <item x="162"/>
        <item x="104"/>
        <item x="809"/>
        <item x="331"/>
        <item x="335"/>
        <item x="480"/>
        <item x="299"/>
        <item x="643"/>
        <item x="481"/>
        <item x="765"/>
        <item x="172"/>
        <item x="333"/>
        <item x="122"/>
        <item x="430"/>
        <item x="849"/>
        <item x="66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0"/>
    <field x="1"/>
    <field x="2"/>
    <field x="3"/>
  </rowFields>
  <rowItems count="68">
    <i>
      <x v="7"/>
      <x v="2104"/>
      <x v="8"/>
      <x v="11"/>
    </i>
    <i>
      <x v="21"/>
      <x v="466"/>
      <x v="8"/>
      <x v="524"/>
    </i>
    <i>
      <x v="28"/>
      <x v="1789"/>
      <x v="8"/>
      <x v="365"/>
    </i>
    <i>
      <x v="62"/>
      <x v="38"/>
      <x v="8"/>
      <x v="18"/>
    </i>
    <i>
      <x v="65"/>
      <x v="232"/>
      <x v="8"/>
      <x v="1055"/>
    </i>
    <i>
      <x v="66"/>
      <x v="1961"/>
      <x v="8"/>
      <x v="449"/>
    </i>
    <i>
      <x v="67"/>
      <x v="1855"/>
      <x v="8"/>
      <x v="644"/>
    </i>
    <i>
      <x v="68"/>
      <x v="1856"/>
      <x v="8"/>
      <x v="672"/>
    </i>
    <i>
      <x v="164"/>
      <x v="323"/>
      <x v="8"/>
      <x v="858"/>
    </i>
    <i>
      <x v="165"/>
      <x v="326"/>
      <x v="8"/>
      <x v="943"/>
    </i>
    <i>
      <x v="166"/>
      <x v="322"/>
      <x v="8"/>
      <x v="414"/>
    </i>
    <i>
      <x v="279"/>
      <x v="308"/>
      <x v="8"/>
      <x v="1"/>
    </i>
    <i>
      <x v="280"/>
      <x v="239"/>
      <x v="8"/>
      <x v="530"/>
    </i>
    <i>
      <x v="300"/>
      <x v="1353"/>
      <x v="8"/>
      <x v="619"/>
    </i>
    <i>
      <x v="301"/>
      <x v="1110"/>
      <x v="8"/>
      <x v="987"/>
    </i>
    <i>
      <x v="302"/>
      <x v="1513"/>
      <x v="8"/>
      <x v="533"/>
    </i>
    <i>
      <x v="303"/>
      <x v="1111"/>
      <x v="8"/>
      <x v="1027"/>
    </i>
    <i>
      <x v="304"/>
      <x v="1351"/>
      <x v="8"/>
      <x v="737"/>
    </i>
    <i>
      <x v="353"/>
      <x v="1315"/>
      <x v="8"/>
      <x v="200"/>
    </i>
    <i>
      <x v="413"/>
      <x v="1422"/>
      <x v="8"/>
      <x v="167"/>
    </i>
    <i>
      <x v="414"/>
      <x v="1434"/>
      <x v="8"/>
      <x v="219"/>
    </i>
    <i>
      <x v="460"/>
      <x v="1828"/>
      <x v="8"/>
      <x v="13"/>
    </i>
    <i>
      <x v="461"/>
      <x v="1829"/>
      <x v="8"/>
      <x v="46"/>
    </i>
    <i>
      <x v="512"/>
      <x v="1798"/>
      <x v="8"/>
      <x v="486"/>
    </i>
    <i>
      <x v="513"/>
      <x v="407"/>
      <x v="8"/>
      <x v="266"/>
    </i>
    <i>
      <x v="593"/>
      <x v="58"/>
      <x v="8"/>
      <x v="147"/>
    </i>
    <i>
      <x v="715"/>
      <x v="2038"/>
      <x v="8"/>
      <x v="38"/>
    </i>
    <i>
      <x v="759"/>
      <x v="720"/>
      <x v="8"/>
      <x v="741"/>
    </i>
    <i>
      <x v="880"/>
      <x v="1265"/>
      <x v="8"/>
      <x v="322"/>
    </i>
    <i>
      <x v="884"/>
      <x v="1529"/>
      <x v="8"/>
      <x v="198"/>
    </i>
    <i>
      <x v="885"/>
      <x v="1554"/>
      <x v="8"/>
      <x v="2"/>
    </i>
    <i>
      <x v="886"/>
      <x v="1782"/>
      <x v="8"/>
      <x v="1"/>
    </i>
    <i>
      <x v="887"/>
      <x v="1332"/>
      <x v="8"/>
      <x v="197"/>
    </i>
    <i>
      <x v="888"/>
      <x v="568"/>
      <x v="8"/>
      <x v="560"/>
    </i>
    <i>
      <x v="889"/>
      <x v="847"/>
      <x v="8"/>
      <x v="782"/>
    </i>
    <i>
      <x v="890"/>
      <x v="1027"/>
      <x v="8"/>
      <x v="210"/>
    </i>
    <i>
      <x v="908"/>
      <x v="576"/>
      <x v="8"/>
      <x v="285"/>
    </i>
    <i>
      <x v="974"/>
      <x v="615"/>
      <x v="8"/>
      <x v="421"/>
    </i>
    <i>
      <x v="975"/>
      <x v="614"/>
      <x v="8"/>
      <x v="924"/>
    </i>
    <i>
      <x v="976"/>
      <x v="829"/>
      <x v="8"/>
      <x v="281"/>
    </i>
    <i>
      <x v="977"/>
      <x v="1216"/>
      <x v="8"/>
      <x v="4"/>
    </i>
    <i>
      <x v="978"/>
      <x v="424"/>
      <x v="8"/>
      <x v="186"/>
    </i>
    <i>
      <x v="1058"/>
      <x v="2110"/>
      <x v="8"/>
      <x v="11"/>
    </i>
    <i>
      <x v="1099"/>
      <x v="637"/>
      <x v="8"/>
      <x v="491"/>
    </i>
    <i r="1">
      <x v="1468"/>
      <x v="8"/>
      <x v="465"/>
    </i>
    <i>
      <x v="1100"/>
      <x v="638"/>
      <x v="8"/>
      <x v="222"/>
    </i>
    <i r="1">
      <x v="1467"/>
      <x v="8"/>
      <x v="168"/>
    </i>
    <i>
      <x v="1250"/>
      <x v="77"/>
      <x v="8"/>
      <x v="923"/>
    </i>
    <i>
      <x v="1268"/>
      <x v="453"/>
      <x v="8"/>
      <x v="276"/>
    </i>
    <i>
      <x v="1269"/>
      <x v="1687"/>
      <x v="8"/>
      <x v="1113"/>
    </i>
    <i>
      <x v="1270"/>
      <x v="2029"/>
      <x v="8"/>
      <x v="566"/>
    </i>
    <i>
      <x v="1273"/>
      <x v="1907"/>
      <x v="8"/>
      <x v="1124"/>
    </i>
    <i>
      <x v="1274"/>
      <x v="1627"/>
      <x v="8"/>
      <x v="2"/>
    </i>
    <i>
      <x v="1275"/>
      <x v="452"/>
      <x v="8"/>
      <x v="938"/>
    </i>
    <i>
      <x v="1276"/>
      <x v="712"/>
      <x v="8"/>
      <x v="833"/>
    </i>
    <i>
      <x v="1277"/>
      <x v="2018"/>
      <x v="8"/>
      <x v="9"/>
    </i>
    <i>
      <x v="1382"/>
      <x v="1026"/>
      <x v="8"/>
      <x v="1007"/>
    </i>
    <i>
      <x v="1539"/>
      <x v="1212"/>
      <x v="8"/>
      <x v="975"/>
    </i>
    <i>
      <x v="1648"/>
      <x v="1898"/>
      <x v="8"/>
      <x v="126"/>
    </i>
    <i>
      <x v="1649"/>
      <x v="1896"/>
      <x v="8"/>
      <x v="753"/>
    </i>
    <i>
      <x v="1650"/>
      <x v="1897"/>
      <x v="8"/>
      <x v="827"/>
    </i>
    <i>
      <x v="1739"/>
      <x v="962"/>
      <x v="8"/>
      <x v="973"/>
    </i>
    <i>
      <x v="1740"/>
      <x v="964"/>
      <x v="8"/>
      <x v="787"/>
    </i>
    <i>
      <x v="1988"/>
      <x v="1806"/>
      <x v="8"/>
      <x v="13"/>
    </i>
    <i>
      <x v="1989"/>
      <x v="1807"/>
      <x v="8"/>
      <x v="46"/>
    </i>
    <i>
      <x v="2108"/>
      <x v="1114"/>
      <x v="8"/>
      <x v="408"/>
    </i>
    <i>
      <x v="2109"/>
      <x v="528"/>
      <x v="8"/>
      <x v="203"/>
    </i>
    <i t="grand">
      <x/>
    </i>
  </rowItems>
  <colItems count="1">
    <i/>
  </colItems>
  <dataFields count="1">
    <dataField name="Sum of Skupaj vredno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E540" firstHeaderRow="1" firstDataRow="1" firstDataCol="4"/>
  <pivotFields count="5">
    <pivotField axis="axisRow" compact="0" outline="0" showAll="0" defaultSubtotal="0">
      <items count="22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234">
        <item x="564"/>
        <item x="81"/>
        <item x="169"/>
        <item x="82"/>
        <item x="134"/>
        <item x="1551"/>
        <item x="258"/>
        <item x="119"/>
        <item x="568"/>
        <item x="571"/>
        <item x="913"/>
        <item x="120"/>
        <item x="168"/>
        <item x="914"/>
        <item x="167"/>
        <item x="118"/>
        <item x="915"/>
        <item x="517"/>
        <item x="1153"/>
        <item x="547"/>
        <item x="824"/>
        <item x="515"/>
        <item x="516"/>
        <item x="191"/>
        <item x="24"/>
        <item x="1899"/>
        <item x="2173"/>
        <item x="882"/>
        <item x="1685"/>
        <item x="532"/>
        <item x="602"/>
        <item x="604"/>
        <item x="921"/>
        <item x="603"/>
        <item x="20"/>
        <item x="777"/>
        <item x="1022"/>
        <item x="779"/>
        <item x="62"/>
        <item x="1614"/>
        <item x="1873"/>
        <item x="1615"/>
        <item x="1616"/>
        <item x="780"/>
        <item x="729"/>
        <item x="1250"/>
        <item x="1843"/>
        <item x="1845"/>
        <item x="1361"/>
        <item x="1362"/>
        <item x="1363"/>
        <item x="1548"/>
        <item x="92"/>
        <item x="324"/>
        <item x="325"/>
        <item x="59"/>
        <item x="60"/>
        <item x="1965"/>
        <item x="595"/>
        <item x="1620"/>
        <item x="969"/>
        <item x="1967"/>
        <item x="1739"/>
        <item x="1742"/>
        <item x="1469"/>
        <item x="1950"/>
        <item x="1949"/>
        <item x="54"/>
        <item x="149"/>
        <item x="150"/>
        <item x="1720"/>
        <item x="1719"/>
        <item x="1295"/>
        <item x="1297"/>
        <item x="476"/>
        <item x="200"/>
        <item x="1294"/>
        <item x="1256"/>
        <item x="1205"/>
        <item x="1204"/>
        <item x="1426"/>
        <item x="1364"/>
        <item x="523"/>
        <item x="524"/>
        <item x="1180"/>
        <item x="130"/>
        <item x="586"/>
        <item x="1932"/>
        <item x="444"/>
        <item x="1669"/>
        <item x="446"/>
        <item x="1087"/>
        <item x="1491"/>
        <item x="2201"/>
        <item x="1419"/>
        <item x="2225"/>
        <item x="2224"/>
        <item x="138"/>
        <item x="142"/>
        <item x="143"/>
        <item x="147"/>
        <item x="1555"/>
        <item x="2113"/>
        <item x="1064"/>
        <item x="1996"/>
        <item x="145"/>
        <item x="146"/>
        <item x="1252"/>
        <item x="215"/>
        <item x="250"/>
        <item x="497"/>
        <item x="498"/>
        <item x="572"/>
        <item x="569"/>
        <item x="570"/>
        <item x="588"/>
        <item x="587"/>
        <item x="438"/>
        <item x="401"/>
        <item x="703"/>
        <item x="701"/>
        <item x="702"/>
        <item x="1115"/>
        <item x="1583"/>
        <item x="1715"/>
        <item x="1716"/>
        <item x="1717"/>
        <item x="1780"/>
        <item x="1781"/>
        <item x="730"/>
        <item x="1778"/>
        <item x="1726"/>
        <item x="1903"/>
        <item x="1584"/>
        <item x="1697"/>
        <item x="1696"/>
        <item x="1046"/>
        <item x="481"/>
        <item x="1111"/>
        <item x="1351"/>
        <item x="1352"/>
        <item x="1353"/>
        <item x="917"/>
        <item x="242"/>
        <item x="689"/>
        <item x="2190"/>
        <item x="758"/>
        <item x="1223"/>
        <item x="1224"/>
        <item x="1227"/>
        <item x="2231"/>
        <item x="2230"/>
        <item x="614"/>
        <item x="1714"/>
        <item x="1712"/>
        <item x="1713"/>
        <item x="178"/>
        <item x="1527"/>
        <item x="2223"/>
        <item x="1526"/>
        <item x="1528"/>
        <item x="1529"/>
        <item x="820"/>
        <item x="424"/>
        <item x="425"/>
        <item x="244"/>
        <item x="436"/>
        <item x="691"/>
        <item x="694"/>
        <item x="695"/>
        <item x="698"/>
        <item x="1556"/>
        <item x="356"/>
        <item x="355"/>
        <item x="1370"/>
        <item x="1369"/>
        <item x="1870"/>
        <item x="1993"/>
        <item x="1994"/>
        <item x="34"/>
        <item x="464"/>
        <item x="1081"/>
        <item x="1347"/>
        <item x="249"/>
        <item x="2019"/>
        <item x="2020"/>
        <item x="399"/>
        <item x="400"/>
        <item x="278"/>
        <item x="243"/>
        <item x="664"/>
        <item x="1745"/>
        <item x="1019"/>
        <item x="1365"/>
        <item x="1247"/>
        <item x="1410"/>
        <item x="248"/>
        <item x="308"/>
        <item x="1342"/>
        <item x="340"/>
        <item x="341"/>
        <item x="1358"/>
        <item x="35"/>
        <item x="1359"/>
        <item x="2078"/>
        <item x="2080"/>
        <item x="2082"/>
        <item x="732"/>
        <item x="440"/>
        <item x="1344"/>
        <item x="297"/>
        <item x="1316"/>
        <item x="1317"/>
        <item x="788"/>
        <item x="1420"/>
        <item x="306"/>
        <item x="305"/>
        <item x="1418"/>
        <item x="230"/>
        <item x="634"/>
        <item x="1340"/>
        <item x="1341"/>
        <item x="1925"/>
        <item x="1924"/>
        <item x="709"/>
        <item x="690"/>
        <item x="1260"/>
        <item x="1261"/>
        <item x="1262"/>
        <item x="2206"/>
        <item x="2047"/>
        <item x="64"/>
        <item x="65"/>
        <item x="1045"/>
        <item x="333"/>
        <item x="1902"/>
        <item x="2138"/>
        <item x="975"/>
        <item x="987"/>
        <item x="280"/>
        <item x="1892"/>
        <item x="1891"/>
        <item x="382"/>
        <item x="1368"/>
        <item x="58"/>
        <item x="412"/>
        <item x="413"/>
        <item x="1402"/>
        <item x="185"/>
        <item x="184"/>
        <item x="526"/>
        <item x="475"/>
        <item x="1627"/>
        <item x="1485"/>
        <item x="1487"/>
        <item x="1488"/>
        <item x="1880"/>
        <item x="1486"/>
        <item x="623"/>
        <item x="624"/>
        <item x="622"/>
        <item x="1608"/>
        <item x="1541"/>
        <item x="1542"/>
        <item x="791"/>
        <item x="1812"/>
        <item x="1813"/>
        <item x="1253"/>
        <item x="1255"/>
        <item x="1718"/>
        <item x="3"/>
        <item x="506"/>
        <item x="507"/>
        <item x="1314"/>
        <item x="335"/>
        <item x="336"/>
        <item x="227"/>
        <item x="1155"/>
        <item x="129"/>
        <item x="253"/>
        <item x="260"/>
        <item x="1214"/>
        <item x="1215"/>
        <item x="799"/>
        <item x="1848"/>
        <item x="1849"/>
        <item x="1850"/>
        <item x="2136"/>
        <item x="2137"/>
        <item x="1009"/>
        <item x="1010"/>
        <item x="1011"/>
        <item x="1012"/>
        <item x="2208"/>
        <item x="2209"/>
        <item x="2169"/>
        <item x="2210"/>
        <item x="2211"/>
        <item x="776"/>
        <item x="2081"/>
        <item x="36"/>
        <item x="442"/>
        <item x="2028"/>
        <item x="2212"/>
        <item x="2172"/>
        <item x="2029"/>
        <item x="2213"/>
        <item x="144"/>
        <item x="279"/>
        <item x="992"/>
        <item x="1296"/>
        <item x="2214"/>
        <item x="2233"/>
        <item x="347"/>
        <item x="632"/>
        <item x="217"/>
        <item x="218"/>
        <item x="1538"/>
        <item x="1411"/>
        <item x="628"/>
        <item x="629"/>
        <item x="421"/>
        <item x="166"/>
        <item x="164"/>
        <item x="422"/>
        <item x="423"/>
        <item x="165"/>
        <item x="575"/>
        <item x="576"/>
        <item x="439"/>
        <item x="578"/>
        <item x="739"/>
        <item x="960"/>
        <item x="959"/>
        <item x="961"/>
        <item x="962"/>
        <item x="764"/>
        <item x="765"/>
        <item x="276"/>
        <item x="902"/>
        <item x="55"/>
        <item x="56"/>
        <item x="57"/>
        <item x="525"/>
        <item x="298"/>
        <item x="299"/>
        <item x="940"/>
        <item x="378"/>
        <item x="1110"/>
        <item x="790"/>
        <item x="337"/>
        <item x="958"/>
        <item x="286"/>
        <item x="383"/>
        <item x="1233"/>
        <item x="859"/>
        <item x="861"/>
        <item x="1234"/>
        <item x="1230"/>
        <item x="2043"/>
        <item x="781"/>
        <item x="778"/>
        <item x="686"/>
        <item x="1600"/>
        <item x="1231"/>
        <item x="994"/>
        <item x="993"/>
        <item x="1232"/>
        <item x="685"/>
        <item x="687"/>
        <item x="688"/>
        <item x="338"/>
        <item x="433"/>
        <item x="432"/>
        <item x="499"/>
        <item x="1292"/>
        <item x="508"/>
        <item x="1744"/>
        <item x="1802"/>
        <item x="1782"/>
        <item x="426"/>
        <item x="427"/>
        <item x="429"/>
        <item x="1464"/>
        <item x="1587"/>
        <item x="1588"/>
        <item x="2193"/>
        <item x="752"/>
        <item x="2194"/>
        <item x="2195"/>
        <item x="2196"/>
        <item x="2004"/>
        <item x="1772"/>
        <item x="1773"/>
        <item x="1251"/>
        <item x="711"/>
        <item x="963"/>
        <item x="964"/>
        <item x="831"/>
        <item x="789"/>
        <item x="1747"/>
        <item x="901"/>
        <item x="850"/>
        <item x="1603"/>
        <item x="1602"/>
        <item x="1601"/>
        <item x="1179"/>
        <item x="514"/>
        <item x="534"/>
        <item x="535"/>
        <item x="1777"/>
        <item x="1776"/>
        <item x="584"/>
        <item x="583"/>
        <item x="271"/>
        <item x="272"/>
        <item x="275"/>
        <item x="1624"/>
        <item x="1804"/>
        <item x="970"/>
        <item x="973"/>
        <item x="590"/>
        <item x="971"/>
        <item x="591"/>
        <item x="982"/>
        <item x="592"/>
        <item x="972"/>
        <item x="1024"/>
        <item x="1375"/>
        <item x="1376"/>
        <item x="265"/>
        <item x="266"/>
        <item x="267"/>
        <item x="1088"/>
        <item x="697"/>
        <item x="700"/>
        <item x="1108"/>
        <item x="357"/>
        <item x="1138"/>
        <item x="636"/>
        <item x="358"/>
        <item x="997"/>
        <item x="998"/>
        <item x="626"/>
        <item x="627"/>
        <item x="631"/>
        <item x="630"/>
        <item x="12"/>
        <item x="15"/>
        <item x="14"/>
        <item x="1239"/>
        <item x="1083"/>
        <item x="1281"/>
        <item x="1274"/>
        <item x="1360"/>
        <item x="2099"/>
        <item x="478"/>
        <item x="847"/>
        <item x="1102"/>
        <item x="2176"/>
        <item x="2091"/>
        <item x="795"/>
        <item x="214"/>
        <item x="137"/>
        <item x="186"/>
        <item x="187"/>
        <item x="21"/>
        <item x="410"/>
        <item x="411"/>
        <item x="409"/>
        <item x="1944"/>
        <item x="1945"/>
        <item x="826"/>
        <item x="827"/>
        <item x="1206"/>
        <item x="1207"/>
        <item x="199"/>
        <item x="782"/>
        <item x="783"/>
        <item x="784"/>
        <item x="352"/>
        <item x="353"/>
        <item x="1060"/>
        <item x="712"/>
        <item x="713"/>
        <item x="2049"/>
        <item x="2197"/>
        <item x="2198"/>
        <item x="1609"/>
        <item x="1610"/>
        <item x="1163"/>
        <item x="1644"/>
        <item x="205"/>
        <item x="206"/>
        <item x="1973"/>
        <item x="1974"/>
        <item x="1970"/>
        <item x="1972"/>
        <item x="1822"/>
        <item x="1520"/>
        <item x="1521"/>
        <item x="2171"/>
        <item x="1846"/>
        <item x="751"/>
        <item x="224"/>
        <item x="373"/>
        <item x="1740"/>
        <item x="1741"/>
        <item x="1519"/>
        <item x="226"/>
        <item x="1746"/>
        <item x="198"/>
        <item x="445"/>
        <item x="441"/>
        <item x="443"/>
        <item x="447"/>
        <item x="384"/>
        <item x="115"/>
        <item x="116"/>
        <item x="482"/>
        <item x="1445"/>
        <item x="79"/>
        <item x="1976"/>
        <item x="1977"/>
        <item x="1978"/>
        <item x="70"/>
        <item x="1979"/>
        <item x="1980"/>
        <item x="2121"/>
        <item x="1981"/>
        <item x="1982"/>
        <item x="560"/>
        <item x="753"/>
        <item x="1270"/>
        <item x="1271"/>
        <item x="1731"/>
        <item x="832"/>
        <item x="834"/>
        <item x="1433"/>
        <item x="1434"/>
        <item x="1435"/>
        <item x="1436"/>
        <item x="1489"/>
        <item x="1490"/>
        <item x="1730"/>
        <item x="140"/>
        <item x="379"/>
        <item x="1268"/>
        <item x="881"/>
        <item x="1269"/>
        <item x="849"/>
        <item x="127"/>
        <item x="128"/>
        <item x="274"/>
        <item x="273"/>
        <item x="392"/>
        <item x="1023"/>
        <item x="1887"/>
        <item x="393"/>
        <item x="394"/>
        <item x="395"/>
        <item x="339"/>
        <item x="1736"/>
        <item x="1737"/>
        <item x="2096"/>
        <item x="2095"/>
        <item x="1140"/>
        <item x="1403"/>
        <item x="891"/>
        <item x="770"/>
        <item x="771"/>
        <item x="772"/>
        <item x="773"/>
        <item x="909"/>
        <item x="918"/>
        <item x="919"/>
        <item x="912"/>
        <item x="1043"/>
        <item x="1722"/>
        <item x="1723"/>
        <item x="1724"/>
        <item x="1480"/>
        <item x="2001"/>
        <item x="2002"/>
        <item x="2003"/>
        <item x="1725"/>
        <item x="377"/>
        <item x="1216"/>
        <item x="202"/>
        <item x="204"/>
        <item x="1900"/>
        <item x="2067"/>
        <item x="380"/>
        <item x="2030"/>
        <item x="466"/>
        <item x="467"/>
        <item x="468"/>
        <item x="2068"/>
        <item x="2040"/>
        <item x="2041"/>
        <item x="819"/>
        <item x="818"/>
        <item x="2070"/>
        <item x="537"/>
        <item x="529"/>
        <item x="1421"/>
        <item x="1423"/>
        <item x="2125"/>
        <item x="1194"/>
        <item x="402"/>
        <item x="766"/>
        <item x="903"/>
        <item x="989"/>
        <item x="1208"/>
        <item x="979"/>
        <item x="978"/>
        <item x="1499"/>
        <item x="1497"/>
        <item x="988"/>
        <item x="366"/>
        <item x="1940"/>
        <item x="1305"/>
        <item x="1306"/>
        <item x="1307"/>
        <item x="1308"/>
        <item x="999"/>
        <item x="951"/>
        <item x="1158"/>
        <item x="939"/>
        <item x="938"/>
        <item x="1315"/>
        <item x="1065"/>
        <item x="1688"/>
        <item x="1660"/>
        <item x="1691"/>
        <item x="1689"/>
        <item x="1690"/>
        <item x="1103"/>
        <item x="1105"/>
        <item x="1257"/>
        <item x="1986"/>
        <item x="1987"/>
        <item x="2142"/>
        <item x="1096"/>
        <item x="1097"/>
        <item x="77"/>
        <item x="2143"/>
        <item x="1093"/>
        <item x="1094"/>
        <item x="1095"/>
        <item x="78"/>
        <item x="74"/>
        <item x="75"/>
        <item x="372"/>
        <item x="1386"/>
        <item x="1382"/>
        <item x="1254"/>
        <item x="1387"/>
        <item x="1383"/>
        <item x="1384"/>
        <item x="1385"/>
        <item x="2090"/>
        <item x="1109"/>
        <item x="1063"/>
        <item x="2149"/>
        <item x="2150"/>
        <item x="1137"/>
        <item x="396"/>
        <item x="1532"/>
        <item x="1533"/>
        <item x="1534"/>
        <item x="1535"/>
        <item x="1844"/>
        <item x="1154"/>
        <item x="1559"/>
        <item x="1133"/>
        <item x="1135"/>
        <item x="553"/>
        <item x="552"/>
        <item x="1136"/>
        <item x="1695"/>
        <item x="718"/>
        <item x="2021"/>
        <item x="527"/>
        <item x="528"/>
        <item x="2229"/>
        <item x="2226"/>
        <item x="2227"/>
        <item x="2228"/>
        <item x="1356"/>
        <item x="596"/>
        <item x="920"/>
        <item x="927"/>
        <item x="928"/>
        <item x="929"/>
        <item x="930"/>
        <item x="1240"/>
        <item x="1238"/>
        <item x="1241"/>
        <item x="179"/>
        <item x="180"/>
        <item x="1481"/>
        <item x="954"/>
        <item x="2215"/>
        <item x="725"/>
        <item x="2031"/>
        <item x="2032"/>
        <item x="122"/>
        <item x="121"/>
        <item x="2185"/>
        <item x="1277"/>
        <item x="1278"/>
        <item x="1282"/>
        <item x="1336"/>
        <item x="719"/>
        <item x="223"/>
        <item x="816"/>
        <item x="857"/>
        <item x="860"/>
        <item x="862"/>
        <item x="761"/>
        <item x="817"/>
        <item x="2202"/>
        <item x="2200"/>
        <item x="666"/>
        <item x="667"/>
        <item x="668"/>
        <item x="669"/>
        <item x="670"/>
        <item x="671"/>
        <item x="2033"/>
        <item x="1461"/>
        <item x="1312"/>
        <item x="976"/>
        <item x="381"/>
        <item x="977"/>
        <item x="974"/>
        <item x="192"/>
        <item x="194"/>
        <item x="193"/>
        <item x="1059"/>
        <item x="1852"/>
        <item x="1854"/>
        <item x="472"/>
        <item x="2180"/>
        <item x="2182"/>
        <item x="1683"/>
        <item x="1409"/>
        <item x="2109"/>
        <item x="2061"/>
        <item x="1339"/>
        <item x="519"/>
        <item x="1346"/>
        <item x="1318"/>
        <item x="1319"/>
        <item x="1969"/>
        <item x="1357"/>
        <item x="839"/>
        <item x="840"/>
        <item x="1968"/>
        <item x="829"/>
        <item x="2188"/>
        <item x="1047"/>
        <item x="2189"/>
        <item x="2015"/>
        <item x="2017"/>
        <item x="2018"/>
        <item x="1921"/>
        <item x="1918"/>
        <item x="1919"/>
        <item x="1920"/>
        <item x="247"/>
        <item x="431"/>
        <item x="581"/>
        <item x="1396"/>
        <item x="1393"/>
        <item x="1394"/>
        <item x="463"/>
        <item x="1395"/>
        <item x="1380"/>
        <item x="1567"/>
        <item x="1568"/>
        <item x="1569"/>
        <item x="1768"/>
        <item x="1769"/>
        <item x="1770"/>
        <item x="633"/>
        <item x="1964"/>
        <item x="1506"/>
        <item x="1966"/>
        <item x="4"/>
        <item x="5"/>
        <item x="6"/>
        <item x="1416"/>
        <item x="1114"/>
        <item x="1113"/>
        <item x="1112"/>
        <item x="589"/>
        <item x="1323"/>
        <item x="1324"/>
        <item x="1325"/>
        <item x="1326"/>
        <item x="1427"/>
        <item x="1425"/>
        <item x="1771"/>
        <item x="1638"/>
        <item x="1639"/>
        <item x="838"/>
        <item x="837"/>
        <item x="1738"/>
        <item x="1090"/>
        <item x="1089"/>
        <item x="2126"/>
        <item x="1933"/>
        <item x="1"/>
        <item x="2"/>
        <item x="1574"/>
        <item x="123"/>
        <item x="125"/>
        <item x="126"/>
        <item x="124"/>
        <item x="391"/>
        <item x="731"/>
        <item x="1021"/>
        <item x="533"/>
        <item x="736"/>
        <item x="737"/>
        <item x="735"/>
        <item x="738"/>
        <item x="980"/>
        <item x="483"/>
        <item x="80"/>
        <item x="473"/>
        <item x="474"/>
        <item x="1554"/>
        <item x="1553"/>
        <item x="1626"/>
        <item x="1629"/>
        <item x="1482"/>
        <item x="1927"/>
        <item x="2203"/>
        <item x="1926"/>
        <item x="828"/>
        <item x="1455"/>
        <item x="212"/>
        <item x="615"/>
        <item x="22"/>
        <item x="892"/>
        <item x="1810"/>
        <item x="1178"/>
        <item x="1806"/>
        <item x="1808"/>
        <item x="876"/>
        <item x="1872"/>
        <item x="1303"/>
        <item x="1057"/>
        <item x="315"/>
        <item x="345"/>
        <item x="520"/>
        <item x="522"/>
        <item x="548"/>
        <item x="346"/>
        <item x="733"/>
        <item x="734"/>
        <item x="1493"/>
        <item x="256"/>
        <item x="1304"/>
        <item x="1871"/>
        <item x="991"/>
        <item x="1080"/>
        <item x="1079"/>
        <item x="1591"/>
        <item x="1592"/>
        <item x="1494"/>
        <item x="1593"/>
        <item x="419"/>
        <item x="1504"/>
        <item x="1505"/>
        <item x="2044"/>
        <item x="197"/>
        <item x="1321"/>
        <item x="521"/>
        <item x="1540"/>
        <item x="2139"/>
        <item x="1236"/>
        <item x="1235"/>
        <item x="1147"/>
        <item x="1149"/>
        <item x="1550"/>
        <item x="1146"/>
        <item x="1148"/>
        <item x="112"/>
        <item x="113"/>
        <item x="225"/>
        <item x="710"/>
        <item x="2016"/>
        <item x="1557"/>
        <item x="1289"/>
        <item x="1290"/>
        <item x="1287"/>
        <item x="1761"/>
        <item x="1760"/>
        <item x="390"/>
        <item x="1288"/>
        <item x="1391"/>
        <item x="1390"/>
        <item x="1586"/>
        <item x="1585"/>
        <item x="1991"/>
        <item x="1048"/>
        <item x="1686"/>
        <item x="754"/>
        <item x="190"/>
        <item x="544"/>
        <item x="1002"/>
        <item x="2103"/>
        <item x="1751"/>
        <item x="1298"/>
        <item x="1299"/>
        <item x="1952"/>
        <item x="1701"/>
        <item x="1698"/>
        <item x="1700"/>
        <item x="1699"/>
        <item x="1951"/>
        <item x="403"/>
        <item x="404"/>
        <item x="663"/>
        <item x="665"/>
        <item x="662"/>
        <item x="740"/>
        <item x="405"/>
        <item x="830"/>
        <item x="1643"/>
        <item x="1640"/>
        <item x="1641"/>
        <item x="311"/>
        <item x="312"/>
        <item x="1684"/>
        <item x="1132"/>
        <item x="2056"/>
        <item x="1748"/>
        <item x="785"/>
        <item x="1446"/>
        <item x="1595"/>
        <item x="1594"/>
        <item x="2170"/>
        <item x="1707"/>
        <item x="1222"/>
        <item x="1029"/>
        <item x="1030"/>
        <item x="1031"/>
        <item x="904"/>
        <item x="905"/>
        <item x="2088"/>
        <item x="2089"/>
        <item x="2087"/>
        <item x="233"/>
        <item x="485"/>
        <item x="51"/>
        <item x="363"/>
        <item x="362"/>
        <item x="1749"/>
        <item x="504"/>
        <item x="1750"/>
        <item x="503"/>
        <item x="1971"/>
        <item x="1799"/>
        <item x="1962"/>
        <item x="1963"/>
        <item x="216"/>
        <item x="195"/>
        <item x="238"/>
        <item x="240"/>
        <item x="239"/>
        <item x="241"/>
        <item x="38"/>
        <item x="37"/>
        <item x="1226"/>
        <item x="1228"/>
        <item x="1229"/>
        <item x="721"/>
        <item x="1703"/>
        <item x="1702"/>
        <item x="326"/>
        <item x="327"/>
        <item x="328"/>
        <item x="329"/>
        <item x="926"/>
        <item x="2102"/>
        <item x="1992"/>
        <item x="1805"/>
        <item x="360"/>
        <item x="1833"/>
        <item x="2174"/>
        <item x="203"/>
        <item x="2175"/>
        <item x="655"/>
        <item x="1837"/>
        <item x="814"/>
        <item x="841"/>
        <item x="69"/>
        <item x="1098"/>
        <item x="1842"/>
        <item x="201"/>
        <item x="1099"/>
        <item x="177"/>
        <item x="1617"/>
        <item x="1774"/>
        <item x="952"/>
        <item x="1177"/>
        <item x="1176"/>
        <item x="1861"/>
        <item x="1908"/>
        <item x="1462"/>
        <item x="1783"/>
        <item x="1853"/>
        <item x="1942"/>
        <item x="1884"/>
        <item x="1929"/>
        <item x="1930"/>
        <item x="677"/>
        <item x="1156"/>
        <item x="1537"/>
        <item x="1544"/>
        <item x="1545"/>
        <item x="1389"/>
        <item x="893"/>
        <item x="2118"/>
        <item x="635"/>
        <item x="1085"/>
        <item x="259"/>
        <item x="1042"/>
        <item x="348"/>
        <item x="1225"/>
        <item x="1735"/>
        <item x="1975"/>
        <item x="1447"/>
        <item x="2140"/>
        <item x="213"/>
        <item x="1904"/>
        <item x="530"/>
        <item x="531"/>
        <item x="1285"/>
        <item x="1915"/>
        <item x="774"/>
        <item x="775"/>
        <item x="375"/>
        <item x="956"/>
        <item x="1036"/>
        <item x="1168"/>
        <item x="1167"/>
        <item x="1038"/>
        <item x="1170"/>
        <item x="1169"/>
        <item x="1267"/>
        <item x="1033"/>
        <item x="1034"/>
        <item x="1876"/>
        <item x="257"/>
        <item x="2167"/>
        <item x="2207"/>
        <item x="2205"/>
        <item x="434"/>
        <item x="1470"/>
        <item x="800"/>
        <item x="1417"/>
        <item x="2077"/>
        <item x="2079"/>
        <item x="1995"/>
        <item x="704"/>
        <item x="706"/>
        <item x="707"/>
        <item x="705"/>
        <item x="435"/>
        <item x="1619"/>
        <item x="1621"/>
        <item x="1622"/>
        <item x="1623"/>
        <item x="2111"/>
        <item x="1983"/>
        <item x="1752"/>
        <item x="1753"/>
        <item x="1754"/>
        <item x="611"/>
        <item x="1141"/>
        <item x="1406"/>
        <item x="1407"/>
        <item x="1266"/>
        <item x="83"/>
        <item x="84"/>
        <item x="1000"/>
        <item x="1001"/>
        <item x="1003"/>
        <item x="1041"/>
        <item x="846"/>
        <item x="1032"/>
        <item x="1035"/>
        <item x="1037"/>
        <item x="1309"/>
        <item x="1310"/>
        <item x="1311"/>
        <item x="2101"/>
        <item x="2100"/>
        <item x="804"/>
        <item x="2072"/>
        <item x="2071"/>
        <item x="2048"/>
        <item x="2184"/>
        <item x="376"/>
        <item x="301"/>
        <item x="303"/>
        <item x="428"/>
        <item x="430"/>
        <item x="2120"/>
        <item x="856"/>
        <item x="350"/>
        <item x="349"/>
        <item x="509"/>
        <item x="510"/>
        <item x="1936"/>
        <item x="1937"/>
        <item x="864"/>
        <item x="863"/>
        <item x="2144"/>
        <item x="1909"/>
        <item x="1847"/>
        <item x="76"/>
        <item x="117"/>
        <item x="786"/>
        <item x="787"/>
        <item x="162"/>
        <item x="825"/>
        <item x="1552"/>
        <item x="2145"/>
        <item x="2146"/>
        <item x="682"/>
        <item x="815"/>
        <item x="2014"/>
        <item x="163"/>
        <item x="496"/>
        <item x="469"/>
        <item x="1721"/>
        <item x="1264"/>
        <item x="1265"/>
        <item x="1431"/>
        <item x="151"/>
        <item x="152"/>
        <item x="153"/>
        <item x="154"/>
        <item x="160"/>
        <item x="161"/>
        <item x="1263"/>
        <item x="155"/>
        <item x="157"/>
        <item x="158"/>
        <item x="159"/>
        <item x="1302"/>
        <item x="1371"/>
        <item x="1372"/>
        <item x="1217"/>
        <item x="1218"/>
        <item x="270"/>
        <item x="1934"/>
        <item x="2112"/>
        <item x="2108"/>
        <item x="2104"/>
        <item x="2106"/>
        <item x="479"/>
        <item x="1827"/>
        <item x="1828"/>
        <item x="1829"/>
        <item x="1830"/>
        <item x="1831"/>
        <item x="1131"/>
        <item x="1523"/>
        <item x="1524"/>
        <item x="2107"/>
        <item x="1823"/>
        <item x="1824"/>
        <item x="1611"/>
        <item x="1612"/>
        <item x="1142"/>
        <item x="755"/>
        <item x="2064"/>
        <item x="454"/>
        <item x="456"/>
        <item x="458"/>
        <item x="460"/>
        <item x="1121"/>
        <item x="1122"/>
        <item x="1123"/>
        <item x="1124"/>
        <item x="1061"/>
        <item x="1413"/>
        <item x="1414"/>
        <item x="1415"/>
        <item x="1923"/>
        <item x="268"/>
        <item x="269"/>
        <item x="1953"/>
        <item x="1954"/>
        <item x="1053"/>
        <item x="1055"/>
        <item x="420"/>
        <item x="726"/>
        <item x="1596"/>
        <item x="1597"/>
        <item x="1598"/>
        <item x="29"/>
        <item x="307"/>
        <item x="330"/>
        <item x="1546"/>
        <item x="2122"/>
        <item x="2123"/>
        <item x="398"/>
        <item x="981"/>
        <item x="2127"/>
        <item x="2128"/>
        <item x="2055"/>
        <item x="577"/>
        <item x="490"/>
        <item x="1201"/>
        <item x="1200"/>
        <item x="1531"/>
        <item x="1530"/>
        <item x="1785"/>
        <item x="1784"/>
        <item x="1788"/>
        <item x="1789"/>
        <item x="1792"/>
        <item x="1793"/>
        <item x="1794"/>
        <item x="1795"/>
        <item x="30"/>
        <item x="31"/>
        <item x="33"/>
        <item x="32"/>
        <item x="1082"/>
        <item x="1084"/>
        <item x="1547"/>
        <item x="1630"/>
        <item x="1631"/>
        <item x="1632"/>
        <item x="1633"/>
        <item x="374"/>
        <item x="538"/>
        <item x="539"/>
        <item x="1195"/>
        <item x="1196"/>
        <item x="1197"/>
        <item x="1198"/>
        <item x="2035"/>
        <item x="2034"/>
        <item x="2037"/>
        <item x="2036"/>
        <item x="2129"/>
        <item x="1349"/>
        <item x="1350"/>
        <item x="1348"/>
        <item x="188"/>
        <item x="189"/>
        <item x="1049"/>
        <item x="1935"/>
        <item x="71"/>
        <item x="883"/>
        <item x="319"/>
        <item x="320"/>
        <item x="321"/>
        <item x="322"/>
        <item x="2204"/>
        <item x="744"/>
        <item x="1355"/>
        <item x="1441"/>
        <item x="1442"/>
        <item x="1443"/>
        <item x="1444"/>
        <item x="289"/>
        <item x="1901"/>
        <item x="501"/>
        <item x="743"/>
        <item x="1895"/>
        <item x="1896"/>
        <item x="1897"/>
        <item x="1898"/>
        <item x="2050"/>
        <item x="156"/>
        <item x="1916"/>
        <item x="1917"/>
        <item x="1452"/>
        <item x="1453"/>
        <item x="1454"/>
        <item x="1392"/>
        <item x="796"/>
        <item x="1020"/>
        <item x="2038"/>
        <item x="540"/>
        <item x="541"/>
        <item x="1134"/>
        <item x="309"/>
        <item x="1888"/>
        <item x="803"/>
        <item x="1448"/>
        <item x="1449"/>
        <item x="1648"/>
        <item x="1649"/>
        <item x="1650"/>
        <item x="2187"/>
        <item x="2069"/>
        <item x="1120"/>
        <item x="386"/>
        <item x="387"/>
        <item x="388"/>
        <item x="1502"/>
        <item x="1503"/>
        <item x="354"/>
        <item x="1498"/>
        <item x="597"/>
        <item x="598"/>
        <item x="1107"/>
        <item x="792"/>
        <item x="793"/>
        <item x="794"/>
        <item x="417"/>
        <item x="219"/>
        <item x="1210"/>
        <item x="2124"/>
        <item x="114"/>
        <item x="281"/>
        <item x="282"/>
        <item x="283"/>
        <item x="741"/>
        <item x="890"/>
        <item x="1202"/>
        <item x="1203"/>
        <item x="1199"/>
        <item x="661"/>
        <item x="93"/>
        <item x="94"/>
        <item x="95"/>
        <item x="96"/>
        <item x="97"/>
        <item x="98"/>
        <item x="99"/>
        <item x="100"/>
        <item x="955"/>
        <item x="1787"/>
        <item x="1786"/>
        <item x="1790"/>
        <item x="1791"/>
        <item x="1988"/>
        <item x="304"/>
        <item x="746"/>
        <item x="300"/>
        <item x="40"/>
        <item x="39"/>
        <item x="1212"/>
        <item x="1213"/>
        <item x="489"/>
        <item x="491"/>
        <item x="492"/>
        <item x="617"/>
        <item x="1692"/>
        <item x="2046"/>
        <item x="2045"/>
        <item x="802"/>
        <item x="801"/>
        <item x="2151"/>
        <item x="2152"/>
        <item x="2154"/>
        <item x="1129"/>
        <item x="1126"/>
        <item x="1127"/>
        <item x="1128"/>
        <item x="364"/>
        <item x="365"/>
        <item x="389"/>
        <item x="1549"/>
        <item x="231"/>
        <item x="232"/>
        <item x="1467"/>
        <item x="1313"/>
        <item x="941"/>
        <item x="351"/>
        <item x="1237"/>
        <item x="2192"/>
        <item x="2105"/>
        <item x="2163"/>
        <item x="2162"/>
        <item x="545"/>
        <item x="1473"/>
        <item x="1474"/>
        <item x="397"/>
        <item x="1704"/>
        <item x="220"/>
        <item x="222"/>
        <item x="1075"/>
        <item x="714"/>
        <item x="715"/>
        <item x="1645"/>
        <item x="836"/>
        <item x="228"/>
        <item x="1466"/>
        <item x="11"/>
        <item x="1428"/>
        <item x="511"/>
        <item x="512"/>
        <item x="1333"/>
        <item x="1331"/>
        <item x="1332"/>
        <item x="1907"/>
        <item x="1647"/>
        <item x="1646"/>
        <item x="916"/>
        <item x="1894"/>
        <item x="1613"/>
        <item x="1711"/>
        <item x="2026"/>
        <item x="196"/>
        <item x="1432"/>
        <item x="343"/>
        <item x="1044"/>
        <item x="414"/>
        <item x="742"/>
        <item x="1219"/>
        <item x="1220"/>
        <item x="1221"/>
        <item x="1855"/>
        <item x="1856"/>
        <item x="1335"/>
        <item x="542"/>
        <item x="1997"/>
        <item x="835"/>
        <item x="2042"/>
        <item x="415"/>
        <item x="1710"/>
        <item x="23"/>
        <item x="344"/>
        <item x="369"/>
        <item x="1330"/>
        <item x="368"/>
        <item x="2119"/>
        <item x="1938"/>
        <item x="1939"/>
        <item x="910"/>
        <item x="821"/>
        <item x="823"/>
        <item x="822"/>
        <item x="932"/>
        <item x="1604"/>
        <item x="659"/>
        <item x="660"/>
        <item x="681"/>
        <item x="2159"/>
        <item x="1483"/>
        <item x="1484"/>
        <item x="877"/>
        <item x="1605"/>
        <item x="1560"/>
        <item x="852"/>
        <item x="853"/>
        <item x="131"/>
        <item x="1834"/>
        <item x="1836"/>
        <item x="1634"/>
        <item x="2027"/>
        <item x="1947"/>
        <item x="1106"/>
        <item x="1104"/>
        <item x="1522"/>
        <item x="1525"/>
        <item x="1941"/>
        <item x="1835"/>
        <item x="1743"/>
        <item x="2110"/>
        <item x="2164"/>
        <item x="878"/>
        <item x="210"/>
        <item x="209"/>
        <item x="418"/>
        <item x="593"/>
        <item x="594"/>
        <item x="1893"/>
        <item x="41"/>
        <item x="585"/>
        <item x="42"/>
        <item x="43"/>
        <item x="484"/>
        <item x="52"/>
        <item x="2052"/>
        <item x="2053"/>
        <item x="1998"/>
        <item x="1826"/>
        <item x="543"/>
        <item x="1832"/>
        <item x="2062"/>
        <item x="2063"/>
        <item x="2065"/>
        <item x="2066"/>
        <item x="601"/>
        <item x="2114"/>
        <item x="679"/>
        <item x="1300"/>
        <item x="1151"/>
        <item x="1334"/>
        <item x="2115"/>
        <item x="1705"/>
        <item x="1286"/>
        <item x="1984"/>
        <item x="1755"/>
        <item x="945"/>
        <item x="944"/>
        <item x="1706"/>
        <item x="302"/>
        <item x="287"/>
        <item x="759"/>
        <item x="760"/>
        <item x="1187"/>
        <item x="1189"/>
        <item x="1246"/>
        <item x="477"/>
        <item x="536"/>
        <item x="809"/>
        <item x="810"/>
        <item x="1543"/>
        <item x="599"/>
        <item x="692"/>
        <item x="254"/>
        <item x="255"/>
        <item x="887"/>
        <item x="1248"/>
        <item x="1249"/>
        <item x="1440"/>
        <item x="1817"/>
        <item x="1818"/>
        <item x="1819"/>
        <item x="757"/>
        <item x="967"/>
        <item x="968"/>
        <item x="1291"/>
        <item x="1408"/>
        <item x="937"/>
        <item x="935"/>
        <item x="936"/>
        <item x="2007"/>
        <item x="2008"/>
        <item x="505"/>
        <item x="1709"/>
        <item x="1708"/>
        <item x="684"/>
        <item x="683"/>
        <item x="331"/>
        <item x="332"/>
        <item x="851"/>
        <item x="888"/>
        <item x="1174"/>
        <item x="1175"/>
        <item x="1143"/>
        <item x="1150"/>
        <item x="246"/>
        <item x="334"/>
        <item x="574"/>
        <item x="1471"/>
        <item x="1472"/>
        <item x="2186"/>
        <item x="763"/>
        <item x="1054"/>
        <item x="1056"/>
        <item x="2153"/>
        <item x="17"/>
        <item x="18"/>
        <item x="19"/>
        <item x="236"/>
        <item x="237"/>
        <item x="1242"/>
        <item x="1243"/>
        <item x="1636"/>
        <item x="1637"/>
        <item x="367"/>
        <item x="1958"/>
        <item x="1960"/>
        <item x="1117"/>
        <item x="673"/>
        <item x="1928"/>
        <item x="2147"/>
        <item x="2148"/>
        <item x="1825"/>
        <item x="2039"/>
        <item x="1874"/>
        <item x="1875"/>
        <item x="370"/>
        <item x="371"/>
        <item x="579"/>
        <item x="580"/>
        <item x="906"/>
        <item x="907"/>
        <item x="261"/>
        <item x="262"/>
        <item x="922"/>
        <item x="1405"/>
        <item x="1404"/>
        <item x="2022"/>
        <item x="2059"/>
        <item x="2060"/>
        <item x="1590"/>
        <item x="1589"/>
        <item x="211"/>
        <item x="612"/>
        <item x="613"/>
        <item x="2177"/>
        <item x="1955"/>
        <item x="1956"/>
        <item x="1957"/>
        <item x="656"/>
        <item x="657"/>
        <item x="680"/>
        <item x="1272"/>
        <item x="1273"/>
        <item x="1762"/>
        <item x="1763"/>
        <item x="1764"/>
        <item x="1765"/>
        <item x="1766"/>
        <item x="292"/>
        <item x="291"/>
        <item x="1948"/>
        <item x="284"/>
        <item x="1280"/>
        <item x="1381"/>
        <item x="1693"/>
        <item x="1694"/>
        <item x="2057"/>
        <item x="2058"/>
        <item x="2161"/>
        <item x="2160"/>
        <item x="2011"/>
        <item x="2012"/>
        <item x="2010"/>
        <item x="2013"/>
        <item x="1905"/>
        <item x="1906"/>
        <item x="720"/>
        <item x="27"/>
        <item x="26"/>
        <item x="235"/>
        <item x="1193"/>
        <item x="1422"/>
        <item x="1367"/>
        <item x="911"/>
        <item x="1642"/>
        <item x="1050"/>
        <item x="1051"/>
        <item x="1052"/>
        <item x="141"/>
        <item x="942"/>
        <item x="943"/>
        <item x="745"/>
        <item x="797"/>
        <item x="798"/>
        <item x="1040"/>
        <item x="221"/>
        <item x="1244"/>
        <item x="1245"/>
        <item x="1562"/>
        <item x="1563"/>
        <item x="1564"/>
        <item x="1565"/>
        <item x="1566"/>
        <item x="2158"/>
        <item x="562"/>
        <item x="563"/>
        <item x="985"/>
        <item x="2097"/>
        <item x="1181"/>
        <item x="1182"/>
        <item x="1492"/>
        <item x="1734"/>
        <item x="1732"/>
        <item x="2023"/>
        <item x="264"/>
        <item x="812"/>
        <item x="316"/>
        <item x="102"/>
        <item x="104"/>
        <item x="105"/>
        <item x="108"/>
        <item x="109"/>
        <item x="1275"/>
        <item x="1821"/>
        <item x="1820"/>
        <item x="1889"/>
        <item x="651"/>
        <item x="652"/>
        <item x="653"/>
        <item x="858"/>
        <item x="47"/>
        <item x="48"/>
        <item x="2076"/>
        <item x="448"/>
        <item x="1510"/>
        <item x="1511"/>
        <item x="1512"/>
        <item x="1513"/>
        <item x="1514"/>
        <item x="1729"/>
        <item x="182"/>
        <item x="183"/>
        <item x="181"/>
        <item x="1429"/>
        <item x="1430"/>
        <item x="1959"/>
        <item x="1961"/>
        <item x="1378"/>
        <item x="1379"/>
        <item x="2178"/>
        <item x="2179"/>
        <item x="290"/>
        <item x="416"/>
        <item x="2024"/>
        <item x="2025"/>
        <item x="2166"/>
        <item x="1412"/>
        <item x="1468"/>
        <item x="1475"/>
        <item x="1476"/>
        <item x="1477"/>
        <item x="1478"/>
        <item x="437"/>
        <item x="310"/>
        <item x="557"/>
        <item x="558"/>
        <item x="561"/>
        <item x="1013"/>
        <item x="1014"/>
        <item x="1015"/>
        <item x="1985"/>
        <item x="2220"/>
        <item x="1860"/>
        <item x="1859"/>
        <item x="1857"/>
        <item x="1858"/>
        <item x="176"/>
        <item x="25"/>
        <item x="953"/>
        <item x="470"/>
        <item x="965"/>
        <item x="966"/>
        <item x="842"/>
        <item x="1922"/>
        <item x="1775"/>
        <item x="1599"/>
        <item x="1125"/>
        <item x="234"/>
        <item x="170"/>
        <item x="171"/>
        <item x="1839"/>
        <item x="1838"/>
        <item x="2051"/>
        <item x="9"/>
        <item x="10"/>
        <item x="53"/>
        <item x="1366"/>
        <item x="1890"/>
        <item x="1185"/>
        <item x="1186"/>
        <item x="1815"/>
        <item x="1814"/>
        <item x="1816"/>
        <item x="582"/>
        <item x="1424"/>
        <item x="1801"/>
        <item x="1501"/>
        <item x="1500"/>
        <item x="605"/>
        <item x="606"/>
        <item x="607"/>
        <item x="608"/>
        <item x="609"/>
        <item x="647"/>
        <item x="648"/>
        <item x="649"/>
        <item x="361"/>
        <item x="889"/>
        <item x="453"/>
        <item x="1517"/>
        <item x="1518"/>
        <item x="546"/>
        <item x="1354"/>
        <item x="1101"/>
        <item x="28"/>
        <item x="1192"/>
        <item x="174"/>
        <item x="175"/>
        <item x="2183"/>
        <item x="452"/>
        <item x="451"/>
        <item x="995"/>
        <item x="996"/>
        <item x="513"/>
        <item x="768"/>
        <item x="610"/>
        <item x="294"/>
        <item x="296"/>
        <item x="295"/>
        <item x="293"/>
        <item x="288"/>
        <item x="1999"/>
        <item x="2000"/>
        <item x="1877"/>
        <item x="1878"/>
        <item x="1100"/>
        <item x="1017"/>
        <item x="1018"/>
        <item x="1577"/>
        <item x="1779"/>
        <item x="866"/>
        <item x="867"/>
        <item x="1575"/>
        <item x="359"/>
        <item x="1677"/>
        <item x="1674"/>
        <item x="1675"/>
        <item x="1676"/>
        <item x="1635"/>
        <item x="555"/>
        <item x="556"/>
        <item x="1190"/>
        <item x="1188"/>
        <item x="461"/>
        <item x="462"/>
        <item x="2133"/>
        <item x="2135"/>
        <item x="2134"/>
        <item x="1914"/>
        <item x="208"/>
        <item x="207"/>
        <item x="1578"/>
        <item x="1118"/>
        <item x="1119"/>
        <item x="0"/>
        <item x="1882"/>
        <item x="173"/>
        <item x="500"/>
        <item x="2218"/>
        <item x="2216"/>
        <item x="2217"/>
        <item x="1851"/>
        <item x="708"/>
        <item x="1337"/>
        <item x="654"/>
        <item x="1284"/>
        <item x="1091"/>
        <item x="1092"/>
        <item x="871"/>
        <item x="872"/>
        <item x="67"/>
        <item x="68"/>
        <item x="139"/>
        <item x="1078"/>
        <item x="1377"/>
        <item x="495"/>
        <item x="493"/>
        <item x="494"/>
        <item x="896"/>
        <item x="135"/>
        <item x="88"/>
        <item x="87"/>
        <item x="86"/>
        <item x="85"/>
        <item x="1571"/>
        <item x="1573"/>
        <item x="1570"/>
        <item x="1572"/>
        <item x="886"/>
        <item x="884"/>
        <item x="885"/>
        <item x="854"/>
        <item x="554"/>
        <item x="2232"/>
        <item x="1733"/>
        <item x="1004"/>
        <item x="1005"/>
        <item x="1006"/>
        <item x="1007"/>
        <item x="1911"/>
        <item x="1327"/>
        <item x="1328"/>
        <item x="1329"/>
        <item x="2085"/>
        <item x="2086"/>
        <item x="1509"/>
        <item x="1507"/>
        <item x="1508"/>
        <item x="1910"/>
        <item x="1913"/>
        <item x="1912"/>
        <item x="1658"/>
        <item x="1659"/>
        <item x="1657"/>
        <item x="811"/>
        <item x="2083"/>
        <item x="2084"/>
        <item x="625"/>
        <item x="722"/>
        <item x="724"/>
        <item x="136"/>
        <item x="747"/>
        <item x="1279"/>
        <item x="61"/>
        <item x="1400"/>
        <item x="1401"/>
        <item x="549"/>
        <item x="550"/>
        <item x="1866"/>
        <item x="1191"/>
        <item x="2157"/>
        <item x="323"/>
        <item x="406"/>
        <item x="407"/>
        <item x="408"/>
        <item x="1058"/>
        <item x="1885"/>
        <item x="1388"/>
        <item x="1867"/>
        <item x="1869"/>
        <item x="1868"/>
        <item x="643"/>
        <item x="644"/>
        <item x="1130"/>
        <item x="252"/>
        <item x="1767"/>
        <item x="675"/>
        <item x="676"/>
        <item x="868"/>
        <item x="1166"/>
        <item x="1841"/>
        <item x="1840"/>
        <item x="277"/>
        <item x="2181"/>
        <item x="931"/>
        <item x="2141"/>
        <item x="1579"/>
        <item x="1580"/>
        <item x="1581"/>
        <item x="1582"/>
        <item x="1682"/>
        <item x="986"/>
        <item x="1727"/>
        <item x="1164"/>
        <item x="1165"/>
        <item x="559"/>
        <item x="1728"/>
        <item x="645"/>
        <item x="639"/>
        <item x="640"/>
        <item x="983"/>
        <item x="2221"/>
        <item x="2222"/>
        <item x="984"/>
        <item x="646"/>
        <item x="855"/>
        <item x="66"/>
        <item x="2005"/>
        <item x="245"/>
        <item x="2219"/>
        <item x="1536"/>
        <item x="1758"/>
        <item x="1759"/>
        <item x="465"/>
        <item x="865"/>
        <item x="1990"/>
        <item x="1561"/>
        <item x="2009"/>
        <item x="1028"/>
        <item x="1025"/>
        <item x="1026"/>
        <item x="1027"/>
        <item x="1515"/>
        <item x="1516"/>
        <item x="843"/>
        <item x="844"/>
        <item x="845"/>
        <item x="91"/>
        <item x="618"/>
        <item x="619"/>
        <item x="620"/>
        <item x="621"/>
        <item x="833"/>
        <item x="908"/>
        <item x="1209"/>
        <item x="502"/>
        <item x="869"/>
        <item x="873"/>
        <item x="132"/>
        <item x="1458"/>
        <item x="1459"/>
        <item x="1460"/>
        <item x="133"/>
        <item x="1144"/>
        <item x="1145"/>
        <item x="285"/>
        <item x="1811"/>
        <item x="1807"/>
        <item x="1809"/>
        <item x="1343"/>
        <item x="1345"/>
        <item x="1293"/>
        <item x="1687"/>
        <item x="2098"/>
        <item x="518"/>
        <item x="1008"/>
        <item x="450"/>
        <item x="870"/>
        <item x="874"/>
        <item x="875"/>
        <item x="880"/>
        <item x="46"/>
        <item x="2155"/>
        <item x="1283"/>
        <item x="637"/>
        <item x="638"/>
        <item x="1016"/>
        <item x="1539"/>
        <item x="1665"/>
        <item x="1667"/>
        <item x="1666"/>
        <item x="1668"/>
        <item x="1338"/>
        <item x="251"/>
        <item x="1276"/>
        <item x="600"/>
        <item x="101"/>
        <item x="1066"/>
        <item x="1067"/>
        <item x="1068"/>
        <item x="1069"/>
        <item x="1576"/>
        <item x="727"/>
        <item x="717"/>
        <item x="148"/>
        <item x="767"/>
        <item x="1039"/>
        <item x="1159"/>
        <item x="1160"/>
        <item x="1654"/>
        <item x="1651"/>
        <item x="1652"/>
        <item x="1653"/>
        <item x="449"/>
        <item x="1943"/>
        <item x="1946"/>
        <item x="641"/>
        <item x="642"/>
        <item x="1796"/>
        <item x="1797"/>
        <item x="1798"/>
        <item x="1320"/>
        <item x="1322"/>
        <item x="1671"/>
        <item x="1672"/>
        <item x="385"/>
        <item x="44"/>
        <item x="1161"/>
        <item x="1162"/>
        <item x="2073"/>
        <item x="2074"/>
        <item x="2075"/>
        <item x="1070"/>
        <item x="807"/>
        <item x="808"/>
        <item x="756"/>
        <item x="1558"/>
        <item x="471"/>
        <item x="2054"/>
        <item x="769"/>
        <item x="1803"/>
        <item x="1800"/>
        <item x="1086"/>
        <item x="90"/>
        <item x="455"/>
        <item x="457"/>
        <item x="2116"/>
        <item x="658"/>
        <item x="314"/>
        <item x="1450"/>
        <item x="573"/>
        <item x="933"/>
        <item x="934"/>
        <item x="486"/>
        <item x="487"/>
        <item x="488"/>
        <item x="89"/>
        <item x="1661"/>
        <item x="1662"/>
        <item x="1664"/>
        <item x="1663"/>
        <item x="1673"/>
        <item x="342"/>
        <item x="1184"/>
        <item x="103"/>
        <item x="107"/>
        <item x="106"/>
        <item x="111"/>
        <item x="110"/>
        <item x="7"/>
        <item x="1881"/>
        <item x="1495"/>
        <item x="313"/>
        <item x="1496"/>
        <item x="8"/>
        <item x="1062"/>
        <item x="1625"/>
        <item x="1628"/>
        <item x="1989"/>
        <item x="1886"/>
        <item x="480"/>
        <item x="1211"/>
        <item x="1399"/>
        <item x="317"/>
        <item x="318"/>
        <item x="1301"/>
        <item x="13"/>
        <item x="16"/>
        <item x="1606"/>
        <item x="1607"/>
        <item x="748"/>
        <item x="749"/>
        <item x="750"/>
        <item x="1183"/>
        <item x="63"/>
        <item x="2117"/>
        <item x="459"/>
        <item x="2168"/>
        <item x="879"/>
        <item x="1152"/>
        <item x="848"/>
        <item x="1756"/>
        <item x="1879"/>
        <item x="957"/>
        <item x="950"/>
        <item x="229"/>
        <item x="1670"/>
        <item x="1116"/>
        <item x="693"/>
        <item x="699"/>
        <item x="696"/>
        <item x="650"/>
        <item x="723"/>
        <item x="567"/>
        <item x="1373"/>
        <item x="50"/>
        <item x="2130"/>
        <item x="1618"/>
        <item x="1173"/>
        <item x="1172"/>
        <item x="1171"/>
        <item x="2156"/>
        <item x="2191"/>
        <item x="565"/>
        <item x="1077"/>
        <item x="1076"/>
        <item x="1681"/>
        <item x="1680"/>
        <item x="678"/>
        <item x="1656"/>
        <item x="1655"/>
        <item x="1679"/>
        <item x="1678"/>
        <item x="1374"/>
        <item x="716"/>
        <item x="1883"/>
        <item x="551"/>
        <item x="1258"/>
        <item x="1757"/>
        <item x="813"/>
        <item x="1463"/>
        <item x="49"/>
        <item x="1139"/>
        <item x="45"/>
        <item x="895"/>
        <item x="894"/>
        <item x="900"/>
        <item x="899"/>
        <item x="898"/>
        <item x="897"/>
        <item x="616"/>
        <item x="946"/>
        <item x="925"/>
        <item x="924"/>
        <item x="923"/>
        <item x="2165"/>
        <item x="674"/>
        <item x="72"/>
        <item x="73"/>
        <item x="172"/>
        <item x="1931"/>
        <item x="1865"/>
        <item x="1864"/>
        <item x="1863"/>
        <item x="1862"/>
        <item x="2199"/>
        <item x="2093"/>
        <item x="2092"/>
        <item x="2094"/>
        <item x="2006"/>
        <item x="672"/>
        <item x="948"/>
        <item x="947"/>
        <item x="949"/>
        <item x="1465"/>
        <item x="1073"/>
        <item x="1072"/>
        <item x="1071"/>
        <item x="1074"/>
        <item x="566"/>
        <item x="1439"/>
        <item x="1438"/>
        <item x="1437"/>
        <item x="1259"/>
        <item x="2131"/>
        <item x="2132"/>
        <item x="263"/>
        <item x="1157"/>
        <item x="990"/>
        <item x="728"/>
        <item x="805"/>
        <item x="806"/>
        <item x="1397"/>
        <item x="1398"/>
        <item x="1451"/>
        <item x="1456"/>
        <item x="1457"/>
        <item x="1479"/>
        <item x="76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4">
        <item h="1" x="0"/>
        <item h="1" x="8"/>
        <item h="1" x="6"/>
        <item h="1" x="9"/>
        <item h="1" x="7"/>
        <item h="1" x="12"/>
        <item h="1" x="11"/>
        <item h="1" x="4"/>
        <item h="1" x="2"/>
        <item x="1"/>
        <item h="1" x="13"/>
        <item h="1" x="10"/>
        <item h="1" x="5"/>
        <item h="1"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132">
        <item x="7"/>
        <item x="142"/>
        <item x="130"/>
        <item x="3"/>
        <item x="10"/>
        <item x="158"/>
        <item x="120"/>
        <item x="230"/>
        <item x="151"/>
        <item x="5"/>
        <item x="43"/>
        <item x="6"/>
        <item x="249"/>
        <item x="37"/>
        <item x="62"/>
        <item x="655"/>
        <item x="125"/>
        <item x="257"/>
        <item x="60"/>
        <item x="131"/>
        <item x="36"/>
        <item x="231"/>
        <item x="24"/>
        <item x="94"/>
        <item x="318"/>
        <item x="143"/>
        <item x="101"/>
        <item x="48"/>
        <item x="26"/>
        <item x="157"/>
        <item x="9"/>
        <item x="47"/>
        <item x="228"/>
        <item x="154"/>
        <item x="82"/>
        <item x="823"/>
        <item x="537"/>
        <item x="328"/>
        <item x="140"/>
        <item x="360"/>
        <item x="603"/>
        <item x="25"/>
        <item x="8"/>
        <item x="514"/>
        <item x="258"/>
        <item x="59"/>
        <item x="362"/>
        <item x="52"/>
        <item x="45"/>
        <item x="541"/>
        <item x="141"/>
        <item x="401"/>
        <item x="423"/>
        <item x="678"/>
        <item x="209"/>
        <item x="389"/>
        <item x="291"/>
        <item x="469"/>
        <item x="669"/>
        <item x="155"/>
        <item x="797"/>
        <item x="534"/>
        <item x="198"/>
        <item x="408"/>
        <item x="218"/>
        <item x="247"/>
        <item x="255"/>
        <item x="583"/>
        <item x="317"/>
        <item x="49"/>
        <item x="286"/>
        <item x="523"/>
        <item x="202"/>
        <item x="381"/>
        <item x="153"/>
        <item x="137"/>
        <item x="188"/>
        <item x="782"/>
        <item x="18"/>
        <item x="661"/>
        <item x="215"/>
        <item x="833"/>
        <item x="482"/>
        <item x="4"/>
        <item x="189"/>
        <item x="311"/>
        <item x="1047"/>
        <item x="384"/>
        <item x="962"/>
        <item x="256"/>
        <item x="254"/>
        <item x="227"/>
        <item x="409"/>
        <item x="549"/>
        <item x="886"/>
        <item x="156"/>
        <item x="921"/>
        <item x="697"/>
        <item x="190"/>
        <item x="463"/>
        <item x="722"/>
        <item x="427"/>
        <item x="312"/>
        <item x="567"/>
        <item x="745"/>
        <item x="579"/>
        <item x="940"/>
        <item x="0"/>
        <item x="836"/>
        <item x="388"/>
        <item x="83"/>
        <item x="46"/>
        <item x="943"/>
        <item x="70"/>
        <item x="330"/>
        <item x="421"/>
        <item x="178"/>
        <item x="581"/>
        <item x="298"/>
        <item x="392"/>
        <item x="139"/>
        <item x="97"/>
        <item x="193"/>
        <item x="449"/>
        <item x="810"/>
        <item x="510"/>
        <item x="102"/>
        <item x="232"/>
        <item x="205"/>
        <item x="602"/>
        <item x="31"/>
        <item x="601"/>
        <item x="375"/>
        <item x="448"/>
        <item x="578"/>
        <item x="16"/>
        <item x="21"/>
        <item x="826"/>
        <item x="413"/>
        <item x="484"/>
        <item x="988"/>
        <item x="746"/>
        <item x="597"/>
        <item x="410"/>
        <item x="945"/>
        <item x="580"/>
        <item x="379"/>
        <item x="441"/>
        <item x="84"/>
        <item x="1005"/>
        <item x="32"/>
        <item x="565"/>
        <item x="195"/>
        <item x="225"/>
        <item x="233"/>
        <item x="192"/>
        <item x="802"/>
        <item x="22"/>
        <item x="281"/>
        <item x="454"/>
        <item x="124"/>
        <item x="967"/>
        <item x="991"/>
        <item x="224"/>
        <item x="465"/>
        <item x="386"/>
        <item x="470"/>
        <item x="324"/>
        <item x="685"/>
        <item x="422"/>
        <item x="77"/>
        <item x="620"/>
        <item x="1049"/>
        <item x="1067"/>
        <item x="915"/>
        <item x="798"/>
        <item x="248"/>
        <item x="568"/>
        <item x="1039"/>
        <item x="129"/>
        <item x="531"/>
        <item x="462"/>
        <item x="768"/>
        <item x="229"/>
        <item x="464"/>
        <item x="1034"/>
        <item x="628"/>
        <item x="74"/>
        <item x="698"/>
        <item x="760"/>
        <item x="420"/>
        <item x="1125"/>
        <item x="648"/>
        <item x="1121"/>
        <item x="499"/>
        <item x="417"/>
        <item x="840"/>
        <item x="213"/>
        <item x="589"/>
        <item x="796"/>
        <item x="285"/>
        <item x="662"/>
        <item x="1096"/>
        <item x="486"/>
        <item x="407"/>
        <item x="674"/>
        <item x="946"/>
        <item x="307"/>
        <item x="739"/>
        <item x="453"/>
        <item x="592"/>
        <item x="301"/>
        <item x="827"/>
        <item x="29"/>
        <item x="1037"/>
        <item x="585"/>
        <item x="341"/>
        <item x="509"/>
        <item x="138"/>
        <item x="325"/>
        <item x="226"/>
        <item x="912"/>
        <item x="536"/>
        <item x="315"/>
        <item x="106"/>
        <item x="993"/>
        <item x="1041"/>
        <item x="1029"/>
        <item x="44"/>
        <item x="1042"/>
        <item x="615"/>
        <item x="897"/>
        <item x="191"/>
        <item x="941"/>
        <item x="814"/>
        <item x="586"/>
        <item x="1016"/>
        <item x="1015"/>
        <item x="206"/>
        <item x="989"/>
        <item x="200"/>
        <item x="825"/>
        <item x="494"/>
        <item x="13"/>
        <item x="93"/>
        <item x="896"/>
        <item x="56"/>
        <item x="524"/>
        <item x="947"/>
        <item x="81"/>
        <item x="395"/>
        <item x="1045"/>
        <item x="425"/>
        <item x="429"/>
        <item x="550"/>
        <item x="497"/>
        <item x="815"/>
        <item x="558"/>
        <item x="472"/>
        <item x="170"/>
        <item x="891"/>
        <item x="806"/>
        <item x="596"/>
        <item x="1072"/>
        <item x="17"/>
        <item x="219"/>
        <item x="390"/>
        <item x="808"/>
        <item x="483"/>
        <item x="544"/>
        <item x="28"/>
        <item x="283"/>
        <item x="540"/>
        <item x="438"/>
        <item x="686"/>
        <item x="916"/>
        <item x="761"/>
        <item x="51"/>
        <item x="842"/>
        <item x="160"/>
        <item x="76"/>
        <item x="627"/>
        <item x="220"/>
        <item x="165"/>
        <item x="321"/>
        <item x="595"/>
        <item x="935"/>
        <item x="243"/>
        <item x="775"/>
        <item x="841"/>
        <item x="109"/>
        <item x="623"/>
        <item x="629"/>
        <item x="731"/>
        <item x="619"/>
        <item x="1065"/>
        <item x="910"/>
        <item x="584"/>
        <item x="858"/>
        <item x="695"/>
        <item x="563"/>
        <item x="282"/>
        <item x="951"/>
        <item x="860"/>
        <item x="168"/>
        <item x="303"/>
        <item x="616"/>
        <item x="640"/>
        <item x="396"/>
        <item x="1038"/>
        <item x="632"/>
        <item x="694"/>
        <item x="171"/>
        <item x="999"/>
        <item x="811"/>
        <item x="559"/>
        <item x="728"/>
        <item x="119"/>
        <item x="948"/>
        <item x="30"/>
        <item x="477"/>
        <item x="548"/>
        <item x="588"/>
        <item x="546"/>
        <item x="754"/>
        <item x="79"/>
        <item x="853"/>
        <item x="1093"/>
        <item x="857"/>
        <item x="904"/>
        <item x="909"/>
        <item x="416"/>
        <item x="391"/>
        <item x="351"/>
        <item x="174"/>
        <item x="518"/>
        <item x="1035"/>
        <item x="529"/>
        <item x="159"/>
        <item x="88"/>
        <item x="520"/>
        <item x="843"/>
        <item x="507"/>
        <item x="485"/>
        <item x="1057"/>
        <item x="397"/>
        <item x="145"/>
        <item x="790"/>
        <item x="687"/>
        <item x="1094"/>
        <item x="451"/>
        <item x="445"/>
        <item x="435"/>
        <item x="433"/>
        <item x="528"/>
        <item x="688"/>
        <item x="292"/>
        <item x="968"/>
        <item x="772"/>
        <item x="635"/>
        <item x="363"/>
        <item x="914"/>
        <item x="367"/>
        <item x="689"/>
        <item x="729"/>
        <item x="27"/>
        <item x="726"/>
        <item x="72"/>
        <item x="961"/>
        <item x="196"/>
        <item x="598"/>
        <item x="1000"/>
        <item x="530"/>
        <item x="516"/>
        <item x="207"/>
        <item x="1074"/>
        <item x="1056"/>
        <item x="828"/>
        <item x="939"/>
        <item x="667"/>
        <item x="144"/>
        <item x="884"/>
        <item x="979"/>
        <item x="885"/>
        <item x="913"/>
        <item x="400"/>
        <item x="1036"/>
        <item x="607"/>
        <item x="783"/>
        <item x="727"/>
        <item x="777"/>
        <item x="245"/>
        <item x="735"/>
        <item x="329"/>
        <item x="85"/>
        <item x="169"/>
        <item x="1079"/>
        <item x="452"/>
        <item x="974"/>
        <item x="38"/>
        <item x="164"/>
        <item x="801"/>
        <item x="813"/>
        <item x="58"/>
        <item x="560"/>
        <item x="654"/>
        <item x="637"/>
        <item x="741"/>
        <item x="907"/>
        <item x="542"/>
        <item x="878"/>
        <item x="547"/>
        <item x="1126"/>
        <item x="432"/>
        <item x="150"/>
        <item x="57"/>
        <item x="67"/>
        <item x="577"/>
        <item x="543"/>
        <item x="900"/>
        <item x="519"/>
        <item x="80"/>
        <item x="976"/>
        <item x="274"/>
        <item x="1099"/>
        <item x="612"/>
        <item x="308"/>
        <item x="958"/>
        <item x="793"/>
        <item x="1046"/>
        <item x="394"/>
        <item x="242"/>
        <item x="557"/>
        <item x="1110"/>
        <item x="461"/>
        <item x="434"/>
        <item x="459"/>
        <item x="905"/>
        <item x="1104"/>
        <item x="924"/>
        <item x="1030"/>
        <item x="1007"/>
        <item x="337"/>
        <item x="95"/>
        <item x="633"/>
        <item x="936"/>
        <item x="474"/>
        <item x="965"/>
        <item x="419"/>
        <item x="64"/>
        <item x="575"/>
        <item x="744"/>
        <item x="535"/>
        <item x="1031"/>
        <item x="263"/>
        <item x="950"/>
        <item x="126"/>
        <item x="1051"/>
        <item x="587"/>
        <item x="210"/>
        <item x="1011"/>
        <item x="953"/>
        <item x="737"/>
        <item x="128"/>
        <item x="738"/>
        <item x="684"/>
        <item x="859"/>
        <item x="646"/>
        <item x="78"/>
        <item x="368"/>
        <item x="593"/>
        <item x="707"/>
        <item x="837"/>
        <item x="69"/>
        <item x="650"/>
        <item x="439"/>
        <item x="502"/>
        <item x="163"/>
        <item x="146"/>
        <item x="197"/>
        <item x="752"/>
        <item x="903"/>
        <item x="750"/>
        <item x="186"/>
        <item x="1068"/>
        <item x="984"/>
        <item x="380"/>
        <item x="199"/>
        <item x="2"/>
        <item x="571"/>
        <item x="175"/>
        <item x="683"/>
        <item x="1018"/>
        <item x="117"/>
        <item x="1130"/>
        <item x="803"/>
        <item x="890"/>
        <item x="184"/>
        <item x="234"/>
        <item x="336"/>
        <item x="259"/>
        <item x="611"/>
        <item x="296"/>
        <item x="319"/>
        <item x="338"/>
        <item x="136"/>
        <item x="720"/>
        <item x="1033"/>
        <item x="288"/>
        <item x="740"/>
        <item x="475"/>
        <item x="1006"/>
        <item x="426"/>
        <item x="495"/>
        <item x="870"/>
        <item x="902"/>
        <item x="293"/>
        <item x="323"/>
        <item x="770"/>
        <item x="911"/>
        <item x="211"/>
        <item x="181"/>
        <item x="651"/>
        <item x="100"/>
        <item x="20"/>
        <item x="1069"/>
        <item x="511"/>
        <item x="515"/>
        <item x="490"/>
        <item x="342"/>
        <item x="240"/>
        <item x="574"/>
        <item x="1"/>
        <item x="90"/>
        <item x="932"/>
        <item x="476"/>
        <item x="1127"/>
        <item x="822"/>
        <item x="61"/>
        <item x="730"/>
        <item x="1091"/>
        <item x="880"/>
        <item x="34"/>
        <item x="670"/>
        <item x="12"/>
        <item x="1109"/>
        <item x="75"/>
        <item x="980"/>
        <item x="398"/>
        <item x="1050"/>
        <item x="201"/>
        <item x="127"/>
        <item x="609"/>
        <item x="1028"/>
        <item x="613"/>
        <item x="278"/>
        <item x="402"/>
        <item x="690"/>
        <item x="659"/>
        <item x="887"/>
        <item x="590"/>
        <item x="895"/>
        <item x="440"/>
        <item x="39"/>
        <item x="807"/>
        <item x="222"/>
        <item x="763"/>
        <item x="33"/>
        <item x="212"/>
        <item x="290"/>
        <item x="795"/>
        <item x="182"/>
        <item x="372"/>
        <item x="545"/>
        <item x="920"/>
        <item x="533"/>
        <item x="882"/>
        <item x="173"/>
        <item x="473"/>
        <item x="1048"/>
        <item x="624"/>
        <item x="1058"/>
        <item x="373"/>
        <item x="1128"/>
        <item x="1116"/>
        <item x="889"/>
        <item x="1081"/>
        <item x="295"/>
        <item x="819"/>
        <item x="1129"/>
        <item x="1123"/>
        <item x="313"/>
        <item x="382"/>
        <item x="917"/>
        <item x="925"/>
        <item x="718"/>
        <item x="663"/>
        <item x="758"/>
        <item x="147"/>
        <item x="1106"/>
        <item x="343"/>
        <item x="1066"/>
        <item x="1090"/>
        <item x="1082"/>
        <item x="736"/>
        <item x="875"/>
        <item x="393"/>
        <item x="418"/>
        <item x="691"/>
        <item x="538"/>
        <item x="378"/>
        <item x="1043"/>
        <item x="271"/>
        <item x="280"/>
        <item x="508"/>
        <item x="918"/>
        <item x="501"/>
        <item x="471"/>
        <item x="179"/>
        <item x="250"/>
        <item x="639"/>
        <item x="1032"/>
        <item x="562"/>
        <item x="504"/>
        <item x="135"/>
        <item x="414"/>
        <item x="673"/>
        <item x="799"/>
        <item x="399"/>
        <item x="1003"/>
        <item x="622"/>
        <item x="757"/>
        <item x="929"/>
        <item x="526"/>
        <item x="284"/>
        <item x="1086"/>
        <item x="701"/>
        <item x="314"/>
        <item x="753"/>
        <item x="908"/>
        <item x="715"/>
        <item x="647"/>
        <item x="1012"/>
        <item x="901"/>
        <item x="65"/>
        <item x="460"/>
        <item x="721"/>
        <item x="866"/>
        <item x="1027"/>
        <item x="354"/>
        <item x="176"/>
        <item x="1008"/>
        <item x="926"/>
        <item x="377"/>
        <item x="489"/>
        <item x="468"/>
        <item x="1080"/>
        <item x="431"/>
        <item x="487"/>
        <item x="177"/>
        <item x="599"/>
        <item x="576"/>
        <item x="944"/>
        <item x="322"/>
        <item x="996"/>
        <item x="671"/>
        <item x="834"/>
        <item x="517"/>
        <item x="50"/>
        <item x="927"/>
        <item x="366"/>
        <item x="1098"/>
        <item x="66"/>
        <item x="1052"/>
        <item x="1078"/>
        <item x="1073"/>
        <item x="92"/>
        <item x="1024"/>
        <item x="347"/>
        <item x="1122"/>
        <item x="832"/>
        <item x="111"/>
        <item x="71"/>
        <item x="956"/>
        <item x="600"/>
        <item x="118"/>
        <item x="116"/>
        <item x="1084"/>
        <item x="86"/>
        <item x="983"/>
        <item x="53"/>
        <item x="854"/>
        <item x="1040"/>
        <item x="743"/>
        <item x="696"/>
        <item x="488"/>
        <item x="865"/>
        <item x="244"/>
        <item x="277"/>
        <item x="892"/>
        <item x="933"/>
        <item x="552"/>
        <item x="954"/>
        <item x="1119"/>
        <item x="682"/>
        <item x="717"/>
        <item x="273"/>
        <item x="289"/>
        <item x="1077"/>
        <item x="294"/>
        <item x="1117"/>
        <item x="972"/>
        <item x="1085"/>
        <item x="820"/>
        <item x="872"/>
        <item x="350"/>
        <item x="759"/>
        <item x="204"/>
        <item x="19"/>
        <item x="963"/>
        <item x="723"/>
        <item x="320"/>
        <item x="512"/>
        <item x="1026"/>
        <item x="702"/>
        <item x="134"/>
        <item x="424"/>
        <item x="326"/>
        <item x="605"/>
        <item x="874"/>
        <item x="261"/>
        <item x="105"/>
        <item x="634"/>
        <item x="844"/>
        <item x="276"/>
        <item x="656"/>
        <item x="161"/>
        <item x="253"/>
        <item x="675"/>
        <item x="1120"/>
        <item x="566"/>
        <item x="522"/>
        <item x="847"/>
        <item x="748"/>
        <item x="267"/>
        <item x="405"/>
        <item x="792"/>
        <item x="246"/>
        <item x="990"/>
        <item x="1013"/>
        <item x="966"/>
        <item x="479"/>
        <item x="152"/>
        <item x="922"/>
        <item x="356"/>
        <item x="15"/>
        <item x="1124"/>
        <item x="371"/>
        <item x="838"/>
        <item x="68"/>
        <item x="456"/>
        <item x="606"/>
        <item x="855"/>
        <item x="771"/>
        <item x="652"/>
        <item x="332"/>
        <item x="539"/>
        <item x="403"/>
        <item x="863"/>
        <item x="1095"/>
        <item x="564"/>
        <item x="1019"/>
        <item x="89"/>
        <item x="906"/>
        <item x="467"/>
        <item x="981"/>
        <item x="679"/>
        <item x="987"/>
        <item x="784"/>
        <item x="821"/>
        <item x="829"/>
        <item x="733"/>
        <item x="591"/>
        <item x="774"/>
        <item x="505"/>
        <item x="442"/>
        <item x="572"/>
        <item x="960"/>
        <item x="742"/>
        <item x="272"/>
        <item x="492"/>
        <item x="1025"/>
        <item x="824"/>
        <item x="1001"/>
        <item x="241"/>
        <item x="551"/>
        <item x="306"/>
        <item x="1059"/>
        <item x="406"/>
        <item x="873"/>
        <item x="287"/>
        <item x="704"/>
        <item x="355"/>
        <item x="992"/>
        <item x="349"/>
        <item x="513"/>
        <item x="594"/>
        <item x="1064"/>
        <item x="1044"/>
        <item x="800"/>
        <item x="888"/>
        <item x="238"/>
        <item x="928"/>
        <item x="115"/>
        <item x="1060"/>
        <item x="1062"/>
        <item x="446"/>
        <item x="985"/>
        <item x="1102"/>
        <item x="447"/>
        <item x="725"/>
        <item x="527"/>
        <item x="773"/>
        <item x="1022"/>
        <item x="677"/>
        <item x="964"/>
        <item x="1014"/>
        <item x="923"/>
        <item x="899"/>
        <item x="894"/>
        <item x="1087"/>
        <item x="919"/>
        <item x="1101"/>
        <item x="352"/>
        <item x="893"/>
        <item x="713"/>
        <item x="310"/>
        <item x="998"/>
        <item x="764"/>
        <item x="214"/>
        <item x="642"/>
        <item x="91"/>
        <item x="630"/>
        <item x="268"/>
        <item x="346"/>
        <item x="183"/>
        <item x="491"/>
        <item x="466"/>
        <item x="132"/>
        <item x="455"/>
        <item x="871"/>
        <item x="942"/>
        <item x="203"/>
        <item x="266"/>
        <item x="877"/>
        <item x="194"/>
        <item x="316"/>
        <item x="734"/>
        <item x="148"/>
        <item x="1083"/>
        <item x="496"/>
        <item x="265"/>
        <item x="997"/>
        <item x="55"/>
        <item x="845"/>
        <item x="977"/>
        <item x="1010"/>
        <item x="780"/>
        <item x="934"/>
        <item x="348"/>
        <item x="712"/>
        <item x="180"/>
        <item x="699"/>
        <item x="110"/>
        <item x="304"/>
        <item x="732"/>
        <item x="237"/>
        <item x="831"/>
        <item x="776"/>
        <item x="96"/>
        <item x="971"/>
        <item x="415"/>
        <item x="450"/>
        <item x="700"/>
        <item x="818"/>
        <item x="617"/>
        <item x="614"/>
        <item x="436"/>
        <item x="1076"/>
        <item x="705"/>
        <item x="1114"/>
        <item x="353"/>
        <item x="305"/>
        <item x="503"/>
        <item x="385"/>
        <item x="657"/>
        <item x="123"/>
        <item x="706"/>
        <item x="608"/>
        <item x="279"/>
        <item x="269"/>
        <item x="658"/>
        <item x="708"/>
        <item x="693"/>
        <item x="493"/>
        <item x="369"/>
        <item x="187"/>
        <item x="672"/>
        <item x="112"/>
        <item x="638"/>
        <item x="930"/>
        <item x="1021"/>
        <item x="1089"/>
        <item x="664"/>
        <item x="1017"/>
        <item x="208"/>
        <item x="653"/>
        <item x="561"/>
        <item x="625"/>
        <item x="1113"/>
        <item x="781"/>
        <item x="506"/>
        <item x="345"/>
        <item x="755"/>
        <item x="626"/>
        <item x="1023"/>
        <item x="99"/>
        <item x="1054"/>
        <item x="500"/>
        <item x="98"/>
        <item x="300"/>
        <item x="235"/>
        <item x="631"/>
        <item x="361"/>
        <item x="986"/>
        <item x="692"/>
        <item x="458"/>
        <item x="778"/>
        <item x="766"/>
        <item x="270"/>
        <item x="23"/>
        <item x="365"/>
        <item x="1071"/>
        <item x="149"/>
        <item x="443"/>
        <item x="1009"/>
        <item x="555"/>
        <item x="931"/>
        <item x="636"/>
        <item x="1100"/>
        <item x="498"/>
        <item x="709"/>
        <item x="87"/>
        <item x="216"/>
        <item x="864"/>
        <item x="1075"/>
        <item x="133"/>
        <item x="404"/>
        <item x="618"/>
        <item x="711"/>
        <item x="1004"/>
        <item x="1111"/>
        <item x="1055"/>
        <item x="955"/>
        <item x="644"/>
        <item x="1112"/>
        <item x="681"/>
        <item x="852"/>
        <item x="812"/>
        <item x="297"/>
        <item x="978"/>
        <item x="344"/>
        <item x="582"/>
        <item x="959"/>
        <item x="387"/>
        <item x="879"/>
        <item x="680"/>
        <item x="816"/>
        <item x="846"/>
        <item x="789"/>
        <item x="185"/>
        <item x="982"/>
        <item x="1108"/>
        <item x="949"/>
        <item x="621"/>
        <item x="676"/>
        <item x="830"/>
        <item x="251"/>
        <item x="756"/>
        <item x="556"/>
        <item x="839"/>
        <item x="383"/>
        <item x="521"/>
        <item x="553"/>
        <item x="1002"/>
        <item x="779"/>
        <item x="364"/>
        <item x="817"/>
        <item x="302"/>
        <item x="570"/>
        <item x="881"/>
        <item x="374"/>
        <item x="751"/>
        <item x="260"/>
        <item x="861"/>
        <item x="703"/>
        <item x="573"/>
        <item x="805"/>
        <item x="73"/>
        <item x="649"/>
        <item x="716"/>
        <item x="1105"/>
        <item x="113"/>
        <item x="1053"/>
        <item x="108"/>
        <item x="848"/>
        <item x="719"/>
        <item x="973"/>
        <item x="791"/>
        <item x="11"/>
        <item x="668"/>
        <item x="1020"/>
        <item x="221"/>
        <item x="952"/>
        <item x="1092"/>
        <item x="660"/>
        <item x="867"/>
        <item x="252"/>
        <item x="357"/>
        <item x="995"/>
        <item x="957"/>
        <item x="876"/>
        <item x="358"/>
        <item x="869"/>
        <item x="604"/>
        <item x="835"/>
        <item x="749"/>
        <item x="1063"/>
        <item x="969"/>
        <item x="437"/>
        <item x="412"/>
        <item x="851"/>
        <item x="264"/>
        <item x="339"/>
        <item x="710"/>
        <item x="724"/>
        <item x="994"/>
        <item x="1103"/>
        <item x="1097"/>
        <item x="457"/>
        <item x="41"/>
        <item x="223"/>
        <item x="42"/>
        <item x="532"/>
        <item x="645"/>
        <item x="63"/>
        <item x="239"/>
        <item x="665"/>
        <item x="794"/>
        <item x="868"/>
        <item x="975"/>
        <item x="376"/>
        <item x="554"/>
        <item x="370"/>
        <item x="1115"/>
        <item x="14"/>
        <item x="359"/>
        <item x="850"/>
        <item x="786"/>
        <item x="340"/>
        <item x="275"/>
        <item x="428"/>
        <item x="1061"/>
        <item x="970"/>
        <item x="121"/>
        <item x="1118"/>
        <item x="856"/>
        <item x="610"/>
        <item x="714"/>
        <item x="103"/>
        <item x="883"/>
        <item x="114"/>
        <item x="334"/>
        <item x="236"/>
        <item x="167"/>
        <item x="747"/>
        <item x="898"/>
        <item x="525"/>
        <item x="641"/>
        <item x="788"/>
        <item x="1070"/>
        <item x="262"/>
        <item x="309"/>
        <item x="569"/>
        <item x="444"/>
        <item x="937"/>
        <item x="40"/>
        <item x="785"/>
        <item x="1088"/>
        <item x="804"/>
        <item x="767"/>
        <item x="938"/>
        <item x="327"/>
        <item x="217"/>
        <item x="107"/>
        <item x="35"/>
        <item x="862"/>
        <item x="54"/>
        <item x="1107"/>
        <item x="787"/>
        <item x="769"/>
        <item x="166"/>
        <item x="478"/>
        <item x="762"/>
        <item x="411"/>
        <item x="162"/>
        <item x="104"/>
        <item x="809"/>
        <item x="331"/>
        <item x="335"/>
        <item x="480"/>
        <item x="299"/>
        <item x="643"/>
        <item x="481"/>
        <item x="765"/>
        <item x="172"/>
        <item x="333"/>
        <item x="122"/>
        <item x="430"/>
        <item x="849"/>
        <item x="66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0"/>
    <field x="1"/>
    <field x="2"/>
    <field x="3"/>
  </rowFields>
  <rowItems count="537">
    <i>
      <x v="1"/>
      <x v="814"/>
      <x v="9"/>
      <x v="532"/>
    </i>
    <i>
      <x v="2"/>
      <x v="815"/>
      <x v="9"/>
      <x v="488"/>
    </i>
    <i>
      <x v="3"/>
      <x v="270"/>
      <x v="9"/>
      <x v="3"/>
    </i>
    <i>
      <x v="4"/>
      <x v="790"/>
      <x v="9"/>
      <x v="83"/>
    </i>
    <i>
      <x v="5"/>
      <x v="791"/>
      <x v="9"/>
      <x v="9"/>
    </i>
    <i>
      <x v="6"/>
      <x v="792"/>
      <x v="9"/>
      <x v="9"/>
    </i>
    <i>
      <x v="29"/>
      <x v="1209"/>
      <x v="9"/>
      <x v="270"/>
    </i>
    <i>
      <x v="44"/>
      <x v="2061"/>
      <x v="9"/>
      <x v="10"/>
    </i>
    <i>
      <x v="45"/>
      <x v="2178"/>
      <x v="9"/>
      <x v="228"/>
    </i>
    <i>
      <x v="46"/>
      <x v="2016"/>
      <x v="9"/>
      <x v="48"/>
    </i>
    <i>
      <x v="49"/>
      <x v="2176"/>
      <x v="9"/>
      <x v="27"/>
    </i>
    <i>
      <x v="50"/>
      <x v="2150"/>
      <x v="9"/>
      <x v="69"/>
    </i>
    <i>
      <x v="51"/>
      <x v="959"/>
      <x v="9"/>
      <x v="668"/>
    </i>
    <i>
      <x v="63"/>
      <x v="2129"/>
      <x v="9"/>
      <x v="538"/>
    </i>
    <i>
      <x v="71"/>
      <x v="1264"/>
      <x v="9"/>
      <x v="13"/>
    </i>
    <i>
      <x v="74"/>
      <x v="651"/>
      <x v="9"/>
      <x v="759"/>
    </i>
    <i>
      <x v="75"/>
      <x v="652"/>
      <x v="9"/>
      <x v="473"/>
    </i>
    <i>
      <x v="76"/>
      <x v="1127"/>
      <x v="9"/>
      <x v="113"/>
    </i>
    <i>
      <x v="77"/>
      <x v="645"/>
      <x v="9"/>
      <x v="682"/>
    </i>
    <i>
      <x v="78"/>
      <x v="650"/>
      <x v="9"/>
      <x v="367"/>
    </i>
    <i>
      <x v="129"/>
      <x v="278"/>
      <x v="9"/>
      <x v="493"/>
    </i>
    <i>
      <x v="130"/>
      <x v="85"/>
      <x v="9"/>
      <x v="685"/>
    </i>
    <i>
      <x v="134"/>
      <x v="4"/>
      <x v="9"/>
      <x v="1074"/>
    </i>
    <i>
      <x v="135"/>
      <x v="1864"/>
      <x v="9"/>
      <x v="1127"/>
    </i>
    <i>
      <x v="142"/>
      <x v="98"/>
      <x v="9"/>
      <x v="179"/>
    </i>
    <i>
      <x v="143"/>
      <x v="99"/>
      <x v="9"/>
      <x v="2"/>
    </i>
    <i>
      <x v="144"/>
      <x v="307"/>
      <x v="9"/>
      <x v="19"/>
    </i>
    <i>
      <x v="145"/>
      <x v="105"/>
      <x v="9"/>
      <x v="848"/>
    </i>
    <i>
      <x v="146"/>
      <x v="106"/>
      <x v="9"/>
      <x v="956"/>
    </i>
    <i>
      <x v="167"/>
      <x v="14"/>
      <x v="9"/>
      <x v="8"/>
    </i>
    <i>
      <x v="168"/>
      <x v="12"/>
      <x v="9"/>
      <x v="30"/>
    </i>
    <i>
      <x v="170"/>
      <x v="1753"/>
      <x v="9"/>
      <x v="74"/>
    </i>
    <i>
      <x v="171"/>
      <x v="1754"/>
      <x v="9"/>
      <x v="33"/>
    </i>
    <i>
      <x v="172"/>
      <x v="2194"/>
      <x v="9"/>
      <x v="59"/>
    </i>
    <i>
      <x v="173"/>
      <x v="1841"/>
      <x v="9"/>
      <x v="95"/>
    </i>
    <i>
      <x v="174"/>
      <x v="1791"/>
      <x v="9"/>
      <x v="29"/>
    </i>
    <i>
      <x v="175"/>
      <x v="1792"/>
      <x v="9"/>
      <x v="5"/>
    </i>
    <i>
      <x v="176"/>
      <x v="1741"/>
      <x v="9"/>
      <x v="1"/>
    </i>
    <i>
      <x v="181"/>
      <x v="1707"/>
      <x v="9"/>
      <x v="477"/>
    </i>
    <i>
      <x v="182"/>
      <x v="1705"/>
      <x v="9"/>
      <x v="400"/>
    </i>
    <i>
      <x v="183"/>
      <x v="1706"/>
      <x v="9"/>
      <x v="283"/>
    </i>
    <i>
      <x v="184"/>
      <x v="249"/>
      <x v="9"/>
      <x v="1111"/>
    </i>
    <i>
      <x v="185"/>
      <x v="248"/>
      <x v="9"/>
      <x v="1084"/>
    </i>
    <i>
      <x v="196"/>
      <x v="1418"/>
      <x v="9"/>
      <x v="116"/>
    </i>
    <i>
      <x v="212"/>
      <x v="844"/>
      <x v="9"/>
      <x v="122"/>
    </i>
    <i>
      <x v="213"/>
      <x v="1039"/>
      <x v="9"/>
      <x v="47"/>
    </i>
    <i>
      <x v="225"/>
      <x v="893"/>
      <x v="9"/>
      <x v="550"/>
    </i>
    <i>
      <x v="253"/>
      <x v="279"/>
      <x v="9"/>
      <x v="1022"/>
    </i>
    <i>
      <x v="291"/>
      <x v="1624"/>
      <x v="9"/>
      <x v="747"/>
    </i>
    <i>
      <x v="292"/>
      <x v="1623"/>
      <x v="9"/>
      <x v="391"/>
    </i>
    <i>
      <x v="293"/>
      <x v="1804"/>
      <x v="9"/>
      <x v="1"/>
    </i>
    <i>
      <x v="294"/>
      <x v="1801"/>
      <x v="9"/>
      <x v="65"/>
    </i>
    <i>
      <x v="295"/>
      <x v="1803"/>
      <x v="9"/>
      <x v="32"/>
    </i>
    <i>
      <x v="296"/>
      <x v="1802"/>
      <x v="9"/>
      <x v="32"/>
    </i>
    <i>
      <x v="313"/>
      <x v="2107"/>
      <x v="9"/>
      <x v="41"/>
    </i>
    <i>
      <x v="314"/>
      <x v="2083"/>
      <x v="9"/>
      <x v="44"/>
    </i>
    <i>
      <x v="324"/>
      <x v="53"/>
      <x v="9"/>
      <x v="853"/>
    </i>
    <i>
      <x v="325"/>
      <x v="54"/>
      <x v="9"/>
      <x v="744"/>
    </i>
    <i>
      <x v="360"/>
      <x v="1781"/>
      <x v="9"/>
      <x v="569"/>
    </i>
    <i>
      <x v="366"/>
      <x v="1578"/>
      <x v="9"/>
      <x/>
    </i>
    <i>
      <x v="376"/>
      <x v="586"/>
      <x v="9"/>
      <x v="1121"/>
    </i>
    <i>
      <x v="377"/>
      <x v="347"/>
      <x v="9"/>
      <x v="930"/>
    </i>
    <i>
      <x v="383"/>
      <x v="516"/>
      <x v="9"/>
      <x v="23"/>
    </i>
    <i>
      <x v="385"/>
      <x v="1310"/>
      <x v="9"/>
      <x v="796"/>
    </i>
    <i>
      <x v="386"/>
      <x v="1311"/>
      <x v="9"/>
      <x v="207"/>
    </i>
    <i>
      <x v="387"/>
      <x v="1312"/>
      <x v="9"/>
      <x v="426"/>
    </i>
    <i>
      <x v="388"/>
      <x v="1376"/>
      <x v="9"/>
      <x v="28"/>
    </i>
    <i>
      <x v="397"/>
      <x v="1215"/>
      <x v="9"/>
      <x v="102"/>
    </i>
    <i>
      <x v="401"/>
      <x v="609"/>
      <x v="9"/>
      <x v="856"/>
    </i>
    <i>
      <x v="402"/>
      <x v="925"/>
      <x v="9"/>
      <x v="68"/>
    </i>
    <i>
      <x v="403"/>
      <x v="926"/>
      <x v="9"/>
      <x v="21"/>
    </i>
    <i>
      <x v="404"/>
      <x v="931"/>
      <x v="9"/>
      <x v="24"/>
    </i>
    <i>
      <x v="405"/>
      <x v="1917"/>
      <x v="9"/>
      <x/>
    </i>
    <i>
      <x v="406"/>
      <x v="1918"/>
      <x v="9"/>
      <x v="1"/>
    </i>
    <i>
      <x v="407"/>
      <x v="1919"/>
      <x v="9"/>
      <x v="6"/>
    </i>
    <i>
      <x v="420"/>
      <x v="321"/>
      <x v="9"/>
      <x v="37"/>
    </i>
    <i>
      <x v="421"/>
      <x v="324"/>
      <x v="9"/>
      <x v="393"/>
    </i>
    <i>
      <x v="422"/>
      <x v="325"/>
      <x v="9"/>
      <x v="114"/>
    </i>
    <i>
      <x v="472"/>
      <x v="832"/>
      <x v="9"/>
      <x v="905"/>
    </i>
    <i>
      <x v="473"/>
      <x v="833"/>
      <x v="9"/>
      <x v="1063"/>
    </i>
    <i>
      <x v="479"/>
      <x v="2115"/>
      <x v="9"/>
      <x v="1001"/>
    </i>
    <i>
      <x v="480"/>
      <x v="137"/>
      <x v="9"/>
      <x v="132"/>
    </i>
    <i>
      <x v="481"/>
      <x v="519"/>
      <x v="9"/>
      <x v="1061"/>
    </i>
    <i>
      <x v="482"/>
      <x v="830"/>
      <x v="9"/>
      <x v="1"/>
    </i>
    <i>
      <x v="495"/>
      <x v="1140"/>
      <x v="9"/>
      <x v="400"/>
    </i>
    <i>
      <x v="496"/>
      <x v="110"/>
      <x v="9"/>
      <x v="592"/>
    </i>
    <i>
      <x v="497"/>
      <x v="111"/>
      <x v="9"/>
      <x v="991"/>
    </i>
    <i>
      <x v="505"/>
      <x v="271"/>
      <x v="9"/>
      <x v="1"/>
    </i>
    <i>
      <x v="506"/>
      <x v="272"/>
      <x v="9"/>
      <x v="1"/>
    </i>
    <i>
      <x v="510"/>
      <x v="1405"/>
      <x v="9"/>
      <x v="109"/>
    </i>
    <i>
      <x v="511"/>
      <x v="1406"/>
      <x v="9"/>
      <x v="55"/>
    </i>
    <i>
      <x v="532"/>
      <x v="824"/>
      <x v="9"/>
      <x v="767"/>
    </i>
    <i>
      <x v="537"/>
      <x v="1246"/>
      <x v="9"/>
      <x v="204"/>
    </i>
    <i>
      <x v="538"/>
      <x v="1247"/>
      <x v="9"/>
      <x v="63"/>
    </i>
    <i>
      <x v="539"/>
      <x v="1296"/>
      <x v="9"/>
      <x v="92"/>
    </i>
    <i>
      <x v="540"/>
      <x v="1297"/>
      <x v="9"/>
      <x v="7"/>
    </i>
    <i>
      <x v="542"/>
      <x v="913"/>
      <x v="9"/>
      <x v="1114"/>
    </i>
    <i>
      <x v="543"/>
      <x v="1389"/>
      <x v="9"/>
      <x v="1040"/>
    </i>
    <i>
      <x v="544"/>
      <x v="1786"/>
      <x v="9"/>
      <x v="138"/>
    </i>
    <i>
      <x v="545"/>
      <x v="19"/>
      <x v="9"/>
      <x v="20"/>
    </i>
    <i>
      <x v="546"/>
      <x v="860"/>
      <x v="9"/>
      <x v="37"/>
    </i>
    <i>
      <x v="552"/>
      <x v="1877"/>
      <x v="9"/>
      <x/>
    </i>
    <i>
      <x v="553"/>
      <x v="1824"/>
      <x v="9"/>
      <x v="5"/>
    </i>
    <i>
      <x v="554"/>
      <x v="1825"/>
      <x v="9"/>
      <x v="98"/>
    </i>
    <i>
      <x v="555"/>
      <x v="1729"/>
      <x v="9"/>
      <x v="625"/>
    </i>
    <i>
      <x v="556"/>
      <x v="1730"/>
      <x v="9"/>
      <x v="881"/>
    </i>
    <i>
      <x v="557"/>
      <x v="1950"/>
      <x v="9"/>
      <x v="430"/>
    </i>
    <i>
      <x v="558"/>
      <x v="531"/>
      <x v="9"/>
      <x v="331"/>
    </i>
    <i>
      <x v="566"/>
      <x v="8"/>
      <x v="9"/>
      <x v="115"/>
    </i>
    <i>
      <x v="567"/>
      <x v="113"/>
      <x v="9"/>
      <x v="155"/>
    </i>
    <i>
      <x v="568"/>
      <x v="114"/>
      <x v="9"/>
      <x v="169"/>
    </i>
    <i>
      <x v="569"/>
      <x v="9"/>
      <x v="9"/>
      <x v="52"/>
    </i>
    <i>
      <x v="570"/>
      <x v="112"/>
      <x v="9"/>
      <x v="37"/>
    </i>
    <i>
      <x v="573"/>
      <x v="327"/>
      <x v="9"/>
      <x v="252"/>
    </i>
    <i>
      <x v="574"/>
      <x v="328"/>
      <x v="9"/>
      <x v="19"/>
    </i>
    <i>
      <x v="575"/>
      <x v="1220"/>
      <x v="9"/>
      <x v="512"/>
    </i>
    <i>
      <x v="576"/>
      <x v="330"/>
      <x v="9"/>
      <x v="101"/>
    </i>
    <i>
      <x v="579"/>
      <x v="773"/>
      <x v="9"/>
      <x v="1071"/>
    </i>
    <i>
      <x v="580"/>
      <x v="1768"/>
      <x v="9"/>
      <x v="253"/>
    </i>
    <i>
      <x v="584"/>
      <x v="86"/>
      <x v="9"/>
      <x v="34"/>
    </i>
    <i>
      <x v="585"/>
      <x v="116"/>
      <x v="9"/>
      <x v="353"/>
    </i>
    <i>
      <x v="586"/>
      <x v="115"/>
      <x v="9"/>
      <x v="435"/>
    </i>
    <i>
      <x v="589"/>
      <x v="423"/>
      <x v="9"/>
      <x v="1039"/>
    </i>
    <i>
      <x v="590"/>
      <x v="425"/>
      <x v="9"/>
      <x v="273"/>
    </i>
    <i>
      <x v="614"/>
      <x v="2185"/>
      <x v="9"/>
      <x v="18"/>
    </i>
    <i>
      <x v="653"/>
      <x v="997"/>
      <x v="9"/>
      <x v="45"/>
    </i>
    <i>
      <x v="656"/>
      <x v="2082"/>
      <x v="9"/>
      <x v="617"/>
    </i>
    <i>
      <x v="657"/>
      <x v="1450"/>
      <x v="9"/>
      <x v="28"/>
    </i>
    <i>
      <x v="658"/>
      <x v="1451"/>
      <x v="9"/>
      <x v="127"/>
    </i>
    <i>
      <x v="664"/>
      <x v="724"/>
      <x v="9"/>
      <x v="39"/>
    </i>
    <i>
      <x v="665"/>
      <x v="725"/>
      <x v="9"/>
      <x v="258"/>
    </i>
    <i>
      <x v="666"/>
      <x v="726"/>
      <x v="9"/>
      <x v="223"/>
    </i>
    <i>
      <x v="667"/>
      <x v="727"/>
      <x v="9"/>
      <x v="4"/>
    </i>
    <i>
      <x v="668"/>
      <x v="728"/>
      <x v="9"/>
      <x v="123"/>
    </i>
    <i>
      <x v="669"/>
      <x v="729"/>
      <x v="9"/>
      <x v="27"/>
    </i>
    <i>
      <x v="675"/>
      <x v="1021"/>
      <x v="9"/>
      <x v="578"/>
    </i>
    <i>
      <x v="689"/>
      <x v="167"/>
      <x v="9"/>
      <x v="154"/>
    </i>
    <i>
      <x v="690"/>
      <x v="1526"/>
      <x v="9"/>
      <x v="571"/>
    </i>
    <i>
      <x v="691"/>
      <x v="2143"/>
      <x v="9"/>
      <x v="13"/>
    </i>
    <i>
      <x v="692"/>
      <x v="168"/>
      <x v="9"/>
      <x v="268"/>
    </i>
    <i>
      <x v="693"/>
      <x v="169"/>
      <x v="9"/>
      <x v="443"/>
    </i>
    <i>
      <x v="694"/>
      <x v="2145"/>
      <x v="9"/>
      <x v="139"/>
    </i>
    <i>
      <x v="695"/>
      <x v="434"/>
      <x v="9"/>
      <x v="343"/>
    </i>
    <i>
      <x v="696"/>
      <x v="170"/>
      <x v="9"/>
      <x v="454"/>
    </i>
    <i>
      <x v="697"/>
      <x v="2144"/>
      <x v="9"/>
      <x v="203"/>
    </i>
    <i>
      <x v="698"/>
      <x v="435"/>
      <x v="9"/>
      <x v="658"/>
    </i>
    <i>
      <x v="712"/>
      <x v="1397"/>
      <x v="9"/>
      <x v="9"/>
    </i>
    <i>
      <x v="713"/>
      <x v="1398"/>
      <x v="9"/>
      <x v="255"/>
    </i>
    <i>
      <x v="739"/>
      <x v="1331"/>
      <x v="9"/>
      <x v="125"/>
    </i>
    <i>
      <x v="744"/>
      <x v="1352"/>
      <x v="9"/>
      <x v="722"/>
    </i>
    <i>
      <x v="749"/>
      <x v="503"/>
      <x v="9"/>
      <x v="527"/>
    </i>
    <i>
      <x v="750"/>
      <x v="387"/>
      <x v="9"/>
      <x v="373"/>
    </i>
    <i>
      <x v="751"/>
      <x v="532"/>
      <x v="9"/>
      <x v="667"/>
    </i>
    <i>
      <x v="783"/>
      <x v="942"/>
      <x v="9"/>
      <x v="609"/>
    </i>
    <i>
      <x v="787"/>
      <x v="399"/>
      <x v="9"/>
      <x v="272"/>
    </i>
    <i>
      <x v="790"/>
      <x v="1320"/>
      <x v="9"/>
      <x v="409"/>
    </i>
    <i>
      <x v="791"/>
      <x v="1321"/>
      <x v="9"/>
      <x v="418"/>
    </i>
    <i>
      <x v="792"/>
      <x v="1322"/>
      <x v="9"/>
      <x v="197"/>
    </i>
    <i>
      <x v="830"/>
      <x v="536"/>
      <x v="9"/>
      <x v="254"/>
    </i>
    <i>
      <x v="831"/>
      <x v="1987"/>
      <x v="9"/>
      <x v="151"/>
    </i>
    <i>
      <x v="832"/>
      <x v="537"/>
      <x v="9"/>
      <x v="740"/>
    </i>
    <i>
      <x v="833"/>
      <x v="1432"/>
      <x v="9"/>
      <x v="103"/>
    </i>
    <i>
      <x v="834"/>
      <x v="1400"/>
      <x v="9"/>
      <x v="177"/>
    </i>
    <i>
      <x v="837"/>
      <x v="757"/>
      <x v="9"/>
      <x v="1093"/>
    </i>
    <i>
      <x v="838"/>
      <x v="758"/>
      <x v="9"/>
      <x v="999"/>
    </i>
    <i>
      <x v="839"/>
      <x v="1000"/>
      <x v="9"/>
      <x v="33"/>
    </i>
    <i>
      <x v="898"/>
      <x v="401"/>
      <x v="9"/>
      <x v="1"/>
    </i>
    <i>
      <x v="899"/>
      <x v="339"/>
      <x v="9"/>
      <x v="247"/>
    </i>
    <i>
      <x v="900"/>
      <x v="611"/>
      <x v="9"/>
      <x v="166"/>
    </i>
    <i>
      <x v="901"/>
      <x v="952"/>
      <x v="9"/>
      <x v="624"/>
    </i>
    <i>
      <x v="902"/>
      <x v="953"/>
      <x v="9"/>
      <x v="806"/>
    </i>
    <i>
      <x v="919"/>
      <x v="2189"/>
      <x v="9"/>
      <x v="75"/>
    </i>
    <i>
      <x v="920"/>
      <x v="2188"/>
      <x v="9"/>
      <x v="131"/>
    </i>
    <i>
      <x v="921"/>
      <x v="2187"/>
      <x v="9"/>
      <x v="39"/>
    </i>
    <i>
      <x v="966"/>
      <x v="419"/>
      <x v="9"/>
      <x v="171"/>
    </i>
    <i>
      <x v="967"/>
      <x v="422"/>
      <x v="9"/>
      <x v="450"/>
    </i>
    <i>
      <x v="968"/>
      <x v="426"/>
      <x v="9"/>
      <x v="285"/>
    </i>
    <i>
      <x v="970"/>
      <x v="736"/>
      <x v="9"/>
      <x v="630"/>
    </i>
    <i>
      <x v="971"/>
      <x v="237"/>
      <x v="9"/>
      <x v="291"/>
    </i>
    <i>
      <x v="972"/>
      <x v="733"/>
      <x v="9"/>
      <x v="580"/>
    </i>
    <i>
      <x v="973"/>
      <x v="735"/>
      <x v="9"/>
      <x v="918"/>
    </i>
    <i>
      <x v="996"/>
      <x v="1091"/>
      <x v="9"/>
      <x v="406"/>
    </i>
    <i>
      <x v="997"/>
      <x v="1092"/>
      <x v="9"/>
      <x v="157"/>
    </i>
    <i>
      <x v="998"/>
      <x v="914"/>
      <x v="9"/>
      <x v="909"/>
    </i>
    <i>
      <x v="999"/>
      <x v="1093"/>
      <x v="9"/>
      <x v="39"/>
    </i>
    <i>
      <x v="1000"/>
      <x v="1880"/>
      <x v="9"/>
      <x v="33"/>
    </i>
    <i>
      <x v="1001"/>
      <x v="1881"/>
      <x v="9"/>
      <x v="31"/>
    </i>
    <i>
      <x v="1002"/>
      <x v="1882"/>
      <x v="9"/>
      <x v="13"/>
    </i>
    <i>
      <x v="1003"/>
      <x v="1883"/>
      <x v="9"/>
      <x v="8"/>
    </i>
    <i>
      <x v="1004"/>
      <x v="2010"/>
      <x v="9"/>
      <x v="160"/>
    </i>
    <i>
      <x v="1005"/>
      <x v="289"/>
      <x v="9"/>
      <x v="620"/>
    </i>
    <i>
      <x v="1006"/>
      <x v="290"/>
      <x v="9"/>
      <x v="307"/>
    </i>
    <i>
      <x v="1007"/>
      <x v="291"/>
      <x v="9"/>
      <x v="1088"/>
    </i>
    <i>
      <x v="1008"/>
      <x v="292"/>
      <x v="9"/>
      <x v="116"/>
    </i>
    <i>
      <x v="1009"/>
      <x v="1732"/>
      <x v="9"/>
      <x v="40"/>
    </i>
    <i>
      <x v="1010"/>
      <x v="1733"/>
      <x v="9"/>
      <x v="17"/>
    </i>
    <i>
      <x v="1011"/>
      <x v="1734"/>
      <x v="9"/>
      <x v="22"/>
    </i>
    <i>
      <x v="1012"/>
      <x v="2021"/>
      <x v="9"/>
      <x v="3"/>
    </i>
    <i>
      <x v="1013"/>
      <x v="1811"/>
      <x v="9"/>
      <x v="30"/>
    </i>
    <i>
      <x v="1014"/>
      <x v="1812"/>
      <x v="9"/>
      <x v="211"/>
    </i>
    <i>
      <x v="1020"/>
      <x v="427"/>
      <x v="9"/>
      <x v="467"/>
    </i>
    <i>
      <x v="1021"/>
      <x v="1974"/>
      <x v="9"/>
      <x v="72"/>
    </i>
    <i>
      <x v="1022"/>
      <x v="1975"/>
      <x v="9"/>
      <x v="44"/>
    </i>
    <i>
      <x v="1023"/>
      <x v="1976"/>
      <x v="9"/>
      <x v="34"/>
    </i>
    <i>
      <x v="1024"/>
      <x v="1973"/>
      <x v="9"/>
      <x v="40"/>
    </i>
    <i>
      <x v="1025"/>
      <x v="949"/>
      <x v="9"/>
      <x v="641"/>
    </i>
    <i>
      <x v="1026"/>
      <x v="950"/>
      <x v="9"/>
      <x v="192"/>
    </i>
    <i>
      <x v="1027"/>
      <x v="951"/>
      <x v="9"/>
      <x v="367"/>
    </i>
    <i>
      <x v="1028"/>
      <x v="1096"/>
      <x v="9"/>
      <x v="1009"/>
    </i>
    <i>
      <x v="1029"/>
      <x v="1056"/>
      <x v="9"/>
      <x v="474"/>
    </i>
    <i>
      <x v="1030"/>
      <x v="1057"/>
      <x v="9"/>
      <x v="522"/>
    </i>
    <i>
      <x v="1031"/>
      <x v="1097"/>
      <x v="9"/>
      <x v="764"/>
    </i>
    <i>
      <x v="1032"/>
      <x v="1049"/>
      <x v="9"/>
      <x v="300"/>
    </i>
    <i>
      <x v="1033"/>
      <x v="1098"/>
      <x v="9"/>
      <x v="916"/>
    </i>
    <i>
      <x v="1034"/>
      <x v="1052"/>
      <x v="9"/>
      <x v="405"/>
    </i>
    <i>
      <x v="1035"/>
      <x v="2041"/>
      <x v="9"/>
      <x v="15"/>
    </i>
    <i>
      <x v="1046"/>
      <x v="1650"/>
      <x v="9"/>
      <x v="5"/>
    </i>
    <i>
      <x v="1047"/>
      <x v="1651"/>
      <x v="9"/>
      <x v="2"/>
    </i>
    <i>
      <x v="1048"/>
      <x v="1652"/>
      <x v="9"/>
      <x v="3"/>
    </i>
    <i>
      <x v="1054"/>
      <x v="1920"/>
      <x v="9"/>
      <x v="1057"/>
    </i>
    <i>
      <x v="1055"/>
      <x v="740"/>
      <x v="9"/>
      <x v="1130"/>
    </i>
    <i>
      <x v="1056"/>
      <x v="482"/>
      <x v="9"/>
      <x/>
    </i>
    <i>
      <x v="1057"/>
      <x v="1193"/>
      <x v="9"/>
      <x v="4"/>
    </i>
    <i>
      <x v="1061"/>
      <x v="631"/>
      <x v="9"/>
      <x v="83"/>
    </i>
    <i>
      <x v="1075"/>
      <x v="870"/>
      <x v="9"/>
      <x v="907"/>
    </i>
    <i>
      <x v="1076"/>
      <x v="869"/>
      <x v="9"/>
      <x v="626"/>
    </i>
    <i>
      <x v="1087"/>
      <x v="1851"/>
      <x v="9"/>
      <x v="2"/>
    </i>
    <i>
      <x v="1088"/>
      <x v="1852"/>
      <x v="9"/>
      <x v="2"/>
    </i>
    <i>
      <x v="1089"/>
      <x v="647"/>
      <x v="9"/>
      <x v="976"/>
    </i>
    <i>
      <x v="1090"/>
      <x v="648"/>
      <x v="9"/>
      <x v="966"/>
    </i>
    <i>
      <x v="1091"/>
      <x v="649"/>
      <x v="9"/>
      <x v="8"/>
    </i>
    <i>
      <x v="1092"/>
      <x v="643"/>
      <x v="9"/>
      <x v="119"/>
    </i>
    <i>
      <x v="1093"/>
      <x v="644"/>
      <x v="9"/>
      <x v="78"/>
    </i>
    <i>
      <x v="1101"/>
      <x v="1319"/>
      <x v="9"/>
      <x v="274"/>
    </i>
    <i>
      <x v="1103"/>
      <x v="662"/>
      <x v="9"/>
      <x v="355"/>
    </i>
    <i>
      <x v="1115"/>
      <x v="1189"/>
      <x v="9"/>
      <x v="311"/>
    </i>
    <i>
      <x v="1116"/>
      <x v="1190"/>
      <x v="9"/>
      <x v="299"/>
    </i>
    <i>
      <x v="1117"/>
      <x v="1191"/>
      <x v="9"/>
      <x v="694"/>
    </i>
    <i>
      <x v="1118"/>
      <x v="1192"/>
      <x v="9"/>
      <x v="84"/>
    </i>
    <i>
      <x v="1119"/>
      <x v="1751"/>
      <x v="9"/>
      <x v="54"/>
    </i>
    <i>
      <x v="1120"/>
      <x v="1371"/>
      <x v="9"/>
      <x v="97"/>
    </i>
    <i>
      <x v="1121"/>
      <x v="1372"/>
      <x v="9"/>
      <x v="79"/>
    </i>
    <i>
      <x v="1122"/>
      <x v="1373"/>
      <x v="9"/>
      <x v="188"/>
    </i>
    <i>
      <x v="1123"/>
      <x v="1370"/>
      <x v="9"/>
      <x v="82"/>
    </i>
    <i>
      <x v="1124"/>
      <x v="1928"/>
      <x v="9"/>
      <x v="152"/>
    </i>
    <i>
      <x v="1131"/>
      <x v="666"/>
      <x v="9"/>
      <x v="889"/>
    </i>
    <i>
      <x v="1132"/>
      <x v="438"/>
      <x v="9"/>
      <x v="897"/>
    </i>
    <i>
      <x v="1140"/>
      <x v="889"/>
      <x v="9"/>
      <x v="902"/>
    </i>
    <i>
      <x v="1141"/>
      <x v="886"/>
      <x v="9"/>
      <x v="951"/>
    </i>
    <i>
      <x v="1142"/>
      <x v="890"/>
      <x v="9"/>
      <x v="273"/>
    </i>
    <i>
      <x v="1143"/>
      <x v="887"/>
      <x v="9"/>
      <x v="1044"/>
    </i>
    <i>
      <x v="1149"/>
      <x v="277"/>
      <x v="9"/>
      <x v="870"/>
    </i>
    <i>
      <x v="1150"/>
      <x v="1022"/>
      <x v="9"/>
      <x v="835"/>
    </i>
    <i>
      <x v="1153"/>
      <x v="2042"/>
      <x v="9"/>
      <x v="339"/>
    </i>
    <i>
      <x v="1154"/>
      <x v="2043"/>
      <x v="9"/>
      <x v="11"/>
    </i>
    <i>
      <x v="1155"/>
      <x v="2062"/>
      <x v="9"/>
      <x v="11"/>
    </i>
    <i>
      <x v="1156"/>
      <x v="2063"/>
      <x v="9"/>
      <x v="41"/>
    </i>
    <i>
      <x v="1177"/>
      <x v="2128"/>
      <x v="9"/>
      <x/>
    </i>
    <i>
      <x v="1178"/>
      <x v="2098"/>
      <x v="9"/>
      <x v="2"/>
    </i>
    <i>
      <x v="1179"/>
      <x v="1763"/>
      <x v="9"/>
      <x v="15"/>
    </i>
    <i>
      <x v="1180"/>
      <x v="1764"/>
      <x v="9"/>
      <x v="13"/>
    </i>
    <i>
      <x v="1181"/>
      <x v="1517"/>
      <x v="9"/>
      <x v="506"/>
    </i>
    <i>
      <x v="1182"/>
      <x v="1827"/>
      <x v="9"/>
      <x v="13"/>
    </i>
    <i>
      <x v="1183"/>
      <x v="1518"/>
      <x v="9"/>
      <x v="646"/>
    </i>
    <i>
      <x v="1184"/>
      <x v="1826"/>
      <x v="9"/>
      <x v="100"/>
    </i>
    <i>
      <x v="1185"/>
      <x v="1914"/>
      <x v="9"/>
      <x v="720"/>
    </i>
    <i>
      <x v="1186"/>
      <x v="1790"/>
      <x v="9"/>
      <x v="1045"/>
    </i>
    <i>
      <x v="1187"/>
      <x v="1645"/>
      <x v="9"/>
      <x v="820"/>
    </i>
    <i>
      <x v="1203"/>
      <x v="1989"/>
      <x v="9"/>
      <x/>
    </i>
    <i>
      <x v="1217"/>
      <x v="147"/>
      <x v="9"/>
      <x v="788"/>
    </i>
    <i>
      <x v="1218"/>
      <x v="148"/>
      <x v="9"/>
      <x v="693"/>
    </i>
    <i>
      <x v="1219"/>
      <x v="1034"/>
      <x v="9"/>
      <x v="451"/>
    </i>
    <i>
      <x v="1220"/>
      <x v="978"/>
      <x v="9"/>
      <x v="356"/>
    </i>
    <i>
      <x v="1221"/>
      <x v="149"/>
      <x v="9"/>
      <x v="104"/>
    </i>
    <i>
      <x v="1222"/>
      <x v="979"/>
      <x v="9"/>
      <x v="179"/>
    </i>
    <i>
      <x v="1223"/>
      <x v="980"/>
      <x v="9"/>
      <x v="141"/>
    </i>
    <i>
      <x v="1229"/>
      <x v="885"/>
      <x v="9"/>
      <x v="1085"/>
    </i>
    <i>
      <x v="1230"/>
      <x v="884"/>
      <x v="9"/>
      <x v="743"/>
    </i>
    <i>
      <x v="1232"/>
      <x v="697"/>
      <x v="9"/>
      <x v="238"/>
    </i>
    <i>
      <x v="1233"/>
      <x v="450"/>
      <x v="9"/>
      <x v="57"/>
    </i>
    <i>
      <x v="1234"/>
      <x v="696"/>
      <x v="9"/>
      <x v="56"/>
    </i>
    <i>
      <x v="1257"/>
      <x v="1152"/>
      <x v="9"/>
      <x v="23"/>
    </i>
    <i>
      <x v="1258"/>
      <x v="1143"/>
      <x v="9"/>
      <x v="14"/>
    </i>
    <i>
      <x v="1259"/>
      <x v="1144"/>
      <x v="9"/>
      <x/>
    </i>
    <i>
      <x v="1271"/>
      <x v="710"/>
      <x v="9"/>
      <x v="187"/>
    </i>
    <i>
      <x v="1272"/>
      <x v="711"/>
      <x v="9"/>
      <x v="838"/>
    </i>
    <i>
      <x v="1278"/>
      <x v="1850"/>
      <x v="9"/>
      <x v="146"/>
    </i>
    <i>
      <x v="1299"/>
      <x v="621"/>
      <x v="9"/>
      <x v="44"/>
    </i>
    <i>
      <x v="1300"/>
      <x v="622"/>
      <x v="9"/>
      <x v="101"/>
    </i>
    <i>
      <x v="1301"/>
      <x v="623"/>
      <x v="9"/>
      <x v="153"/>
    </i>
    <i>
      <x v="1302"/>
      <x v="624"/>
      <x v="9"/>
      <x v="205"/>
    </i>
    <i>
      <x v="1303"/>
      <x v="1099"/>
      <x v="9"/>
      <x v="822"/>
    </i>
    <i>
      <x v="1304"/>
      <x v="1100"/>
      <x v="9"/>
      <x v="783"/>
    </i>
    <i>
      <x v="1305"/>
      <x v="1101"/>
      <x v="9"/>
      <x v="132"/>
    </i>
    <i>
      <x v="1306"/>
      <x v="732"/>
      <x v="9"/>
      <x v="288"/>
    </i>
    <i>
      <x v="1316"/>
      <x v="798"/>
      <x v="9"/>
      <x v="76"/>
    </i>
    <i>
      <x v="1317"/>
      <x v="799"/>
      <x v="9"/>
      <x v="224"/>
    </i>
    <i>
      <x v="1318"/>
      <x v="800"/>
      <x v="9"/>
      <x v="93"/>
    </i>
    <i>
      <x v="1319"/>
      <x v="801"/>
      <x v="9"/>
      <x v="154"/>
    </i>
    <i>
      <x v="1340"/>
      <x v="182"/>
      <x v="9"/>
      <x v="58"/>
    </i>
    <i>
      <x v="1347"/>
      <x v="1787"/>
      <x v="9"/>
      <x v="13"/>
    </i>
    <i>
      <x v="1362"/>
      <x v="175"/>
      <x v="9"/>
      <x v="159"/>
    </i>
    <i>
      <x v="1363"/>
      <x v="174"/>
      <x v="9"/>
      <x v="228"/>
    </i>
    <i>
      <x v="1373"/>
      <x v="779"/>
      <x v="9"/>
      <x v="401"/>
    </i>
    <i>
      <x v="1374"/>
      <x v="1628"/>
      <x v="9"/>
      <x v="5"/>
    </i>
    <i>
      <x v="1375"/>
      <x v="655"/>
      <x v="9"/>
      <x v="379"/>
    </i>
    <i>
      <x v="1376"/>
      <x v="658"/>
      <x v="9"/>
      <x v="129"/>
    </i>
    <i>
      <x v="1377"/>
      <x v="659"/>
      <x v="9"/>
      <x v="156"/>
    </i>
    <i>
      <x v="1378"/>
      <x v="660"/>
      <x v="9"/>
      <x v="179"/>
    </i>
    <i>
      <x v="1379"/>
      <x v="654"/>
      <x v="9"/>
      <x v="495"/>
    </i>
    <i>
      <x v="1380"/>
      <x v="657"/>
      <x v="9"/>
      <x v="107"/>
    </i>
    <i>
      <x v="1421"/>
      <x v="1404"/>
      <x v="9"/>
      <x v="16"/>
    </i>
    <i>
      <x v="1426"/>
      <x v="538"/>
      <x v="9"/>
      <x v="168"/>
    </i>
    <i>
      <x v="1427"/>
      <x v="539"/>
      <x v="9"/>
      <x v="176"/>
    </i>
    <i>
      <x v="1428"/>
      <x v="540"/>
      <x v="9"/>
      <x v="28"/>
    </i>
    <i>
      <x v="1429"/>
      <x v="541"/>
      <x v="9"/>
      <x v="10"/>
    </i>
    <i>
      <x v="1433"/>
      <x v="1532"/>
      <x v="9"/>
      <x v="2"/>
    </i>
    <i>
      <x v="1434"/>
      <x v="1273"/>
      <x v="9"/>
      <x v="65"/>
    </i>
    <i>
      <x v="1435"/>
      <x v="1274"/>
      <x v="9"/>
      <x v="154"/>
    </i>
    <i>
      <x v="1436"/>
      <x v="1275"/>
      <x v="9"/>
      <x v="56"/>
    </i>
    <i>
      <x v="1437"/>
      <x v="1276"/>
      <x v="9"/>
      <x v="241"/>
    </i>
    <i>
      <x v="1438"/>
      <x v="520"/>
      <x v="9"/>
      <x v="2"/>
    </i>
    <i>
      <x v="1448"/>
      <x v="843"/>
      <x v="9"/>
      <x v="877"/>
    </i>
    <i>
      <x v="1449"/>
      <x v="2230"/>
      <x v="9"/>
      <x v="47"/>
    </i>
    <i>
      <x v="1450"/>
      <x v="2231"/>
      <x v="9"/>
      <x v="680"/>
    </i>
    <i>
      <x v="1451"/>
      <x v="1994"/>
      <x v="9"/>
      <x v="81"/>
    </i>
    <i>
      <x v="1452"/>
      <x v="1995"/>
      <x v="9"/>
      <x v="61"/>
    </i>
    <i>
      <x v="1453"/>
      <x v="1996"/>
      <x v="9"/>
      <x v="33"/>
    </i>
    <i>
      <x v="1454"/>
      <x v="731"/>
      <x v="9"/>
      <x v="666"/>
    </i>
    <i>
      <x v="1455"/>
      <x v="1014"/>
      <x v="9"/>
      <x v="1035"/>
    </i>
    <i>
      <x v="1466"/>
      <x v="1390"/>
      <x v="9"/>
      <x v="472"/>
    </i>
    <i>
      <x v="1467"/>
      <x v="1391"/>
      <x v="9"/>
      <x v="758"/>
    </i>
    <i>
      <x v="1473"/>
      <x v="581"/>
      <x v="9"/>
      <x v="196"/>
    </i>
    <i>
      <x v="1474"/>
      <x v="701"/>
      <x v="9"/>
      <x v="166"/>
    </i>
    <i>
      <x v="1475"/>
      <x v="838"/>
      <x v="9"/>
      <x v="289"/>
    </i>
    <i>
      <x v="1476"/>
      <x v="1454"/>
      <x v="9"/>
      <x v="278"/>
    </i>
    <i>
      <x v="1477"/>
      <x v="1455"/>
      <x v="9"/>
      <x v="19"/>
    </i>
    <i>
      <x v="1497"/>
      <x v="876"/>
      <x v="9"/>
      <x v="404"/>
    </i>
    <i>
      <x v="1498"/>
      <x v="877"/>
      <x v="9"/>
      <x v="762"/>
    </i>
    <i>
      <x v="1500"/>
      <x v="1891"/>
      <x v="9"/>
      <x v="2"/>
    </i>
    <i>
      <x v="1501"/>
      <x v="1892"/>
      <x v="9"/>
      <x v="2"/>
    </i>
    <i>
      <x v="1502"/>
      <x v="1890"/>
      <x v="9"/>
      <x v="4"/>
    </i>
    <i>
      <x v="1503"/>
      <x v="1699"/>
      <x v="9"/>
      <x v="201"/>
    </i>
    <i>
      <x v="1504"/>
      <x v="1700"/>
      <x v="9"/>
      <x v="328"/>
    </i>
    <i>
      <x v="1505"/>
      <x v="1701"/>
      <x v="9"/>
      <x v="34"/>
    </i>
    <i>
      <x v="1506"/>
      <x v="1702"/>
      <x v="9"/>
      <x v="298"/>
    </i>
    <i>
      <x v="1507"/>
      <x v="1703"/>
      <x v="9"/>
      <x v="466"/>
    </i>
    <i>
      <x v="1508"/>
      <x v="1977"/>
      <x v="9"/>
      <x v="9"/>
    </i>
    <i>
      <x v="1509"/>
      <x v="1978"/>
      <x v="9"/>
      <x v="16"/>
    </i>
    <i>
      <x v="1510"/>
      <x v="1784"/>
      <x v="9"/>
      <x v="20"/>
    </i>
    <i>
      <x v="1511"/>
      <x v="1785"/>
      <x v="9"/>
      <x/>
    </i>
    <i>
      <x v="1553"/>
      <x v="1458"/>
      <x v="9"/>
      <x v="64"/>
    </i>
    <i>
      <x v="1568"/>
      <x v="1817"/>
      <x v="9"/>
      <x v="8"/>
    </i>
    <i>
      <x v="1569"/>
      <x v="2036"/>
      <x v="9"/>
      <x v="6"/>
    </i>
    <i>
      <x v="1570"/>
      <x v="1813"/>
      <x v="9"/>
      <x v="3"/>
    </i>
    <i>
      <x v="1571"/>
      <x v="1836"/>
      <x v="9"/>
      <x v="60"/>
    </i>
    <i>
      <x v="1572"/>
      <x v="1941"/>
      <x v="9"/>
      <x v="83"/>
    </i>
    <i>
      <x v="1573"/>
      <x v="1942"/>
      <x v="9"/>
      <x v="102"/>
    </i>
    <i>
      <x v="1574"/>
      <x v="1943"/>
      <x v="9"/>
      <x v="35"/>
    </i>
    <i>
      <x v="1575"/>
      <x v="1944"/>
      <x v="9"/>
      <x v="49"/>
    </i>
    <i>
      <x v="1580"/>
      <x v="384"/>
      <x v="9"/>
      <x v="125"/>
    </i>
    <i>
      <x v="1581"/>
      <x v="385"/>
      <x v="9"/>
      <x v="419"/>
    </i>
    <i>
      <x v="1584"/>
      <x v="871"/>
      <x v="9"/>
      <x v="146"/>
    </i>
    <i>
      <x v="1585"/>
      <x v="872"/>
      <x v="9"/>
      <x v="515"/>
    </i>
    <i>
      <x v="1586"/>
      <x v="874"/>
      <x v="9"/>
      <x v="47"/>
    </i>
    <i>
      <x v="1593"/>
      <x v="363"/>
      <x v="9"/>
      <x v="35"/>
    </i>
    <i>
      <x v="1594"/>
      <x v="405"/>
      <x v="9"/>
      <x v="180"/>
    </i>
    <i>
      <x v="1595"/>
      <x v="404"/>
      <x v="9"/>
      <x v="187"/>
    </i>
    <i>
      <x v="1596"/>
      <x v="403"/>
      <x v="9"/>
      <x v="437"/>
    </i>
    <i>
      <x v="1610"/>
      <x v="1007"/>
      <x v="9"/>
      <x v="33"/>
    </i>
    <i>
      <x v="1612"/>
      <x v="1075"/>
      <x v="9"/>
      <x v="773"/>
    </i>
    <i>
      <x v="1613"/>
      <x v="59"/>
      <x v="9"/>
      <x v="408"/>
    </i>
    <i>
      <x v="1614"/>
      <x v="1076"/>
      <x v="9"/>
      <x v="639"/>
    </i>
    <i>
      <x v="1615"/>
      <x v="1077"/>
      <x v="9"/>
      <x v="330"/>
    </i>
    <i>
      <x v="1616"/>
      <x v="1078"/>
      <x v="9"/>
      <x v="296"/>
    </i>
    <i>
      <x v="1617"/>
      <x v="417"/>
      <x v="9"/>
      <x v="519"/>
    </i>
    <i>
      <x v="1618"/>
      <x v="836"/>
      <x v="9"/>
      <x v="95"/>
    </i>
    <i r="1">
      <x v="2111"/>
      <x v="9"/>
      <x v="341"/>
    </i>
    <i>
      <x v="1619"/>
      <x v="252"/>
      <x v="9"/>
      <x v="169"/>
    </i>
    <i>
      <x v="1620"/>
      <x v="837"/>
      <x v="9"/>
      <x v="35"/>
    </i>
    <i r="1">
      <x v="2112"/>
      <x v="9"/>
      <x v="221"/>
    </i>
    <i>
      <x v="1621"/>
      <x v="1241"/>
      <x v="9"/>
      <x v="384"/>
    </i>
    <i>
      <x v="1622"/>
      <x v="1242"/>
      <x v="9"/>
      <x v="361"/>
    </i>
    <i>
      <x v="1623"/>
      <x v="1243"/>
      <x v="9"/>
      <x v="241"/>
    </i>
    <i>
      <x v="1624"/>
      <x v="1244"/>
      <x v="9"/>
      <x v="75"/>
    </i>
    <i>
      <x v="1625"/>
      <x v="1464"/>
      <x v="9"/>
      <x v="331"/>
    </i>
    <i>
      <x v="1626"/>
      <x v="1823"/>
      <x v="9"/>
      <x v="174"/>
    </i>
    <i>
      <x v="1627"/>
      <x v="1576"/>
      <x v="9"/>
      <x v="138"/>
    </i>
    <i>
      <x v="1628"/>
      <x v="1577"/>
      <x v="9"/>
      <x v="275"/>
    </i>
    <i>
      <x v="1629"/>
      <x v="805"/>
      <x v="9"/>
      <x v="854"/>
    </i>
    <i>
      <x v="1630"/>
      <x v="806"/>
      <x v="9"/>
      <x v="685"/>
    </i>
    <i>
      <x v="1639"/>
      <x v="1304"/>
      <x v="9"/>
      <x v="34"/>
    </i>
    <i>
      <x v="1640"/>
      <x v="1305"/>
      <x v="9"/>
      <x v="40"/>
    </i>
    <i>
      <x v="1641"/>
      <x v="1306"/>
      <x v="9"/>
      <x v="93"/>
    </i>
    <i>
      <x v="1669"/>
      <x v="2167"/>
      <x v="9"/>
      <x v="3"/>
    </i>
    <i>
      <x v="1670"/>
      <x v="2166"/>
      <x v="9"/>
      <x v="20"/>
    </i>
    <i>
      <x v="1671"/>
      <x v="2162"/>
      <x v="9"/>
      <x v="2"/>
    </i>
    <i>
      <x v="1672"/>
      <x v="2161"/>
      <x v="9"/>
      <x v="2"/>
    </i>
    <i>
      <x v="1677"/>
      <x v="910"/>
      <x v="9"/>
      <x v="17"/>
    </i>
    <i>
      <x v="1679"/>
      <x v="632"/>
      <x v="9"/>
      <x v="22"/>
    </i>
    <i>
      <x v="1693"/>
      <x v="983"/>
      <x v="9"/>
      <x v="1095"/>
    </i>
    <i>
      <x v="1694"/>
      <x v="982"/>
      <x v="9"/>
      <x v="1101"/>
    </i>
    <i>
      <x v="1695"/>
      <x v="1393"/>
      <x v="9"/>
      <x v="132"/>
    </i>
    <i>
      <x v="1699"/>
      <x v="1548"/>
      <x v="9"/>
      <x/>
    </i>
    <i>
      <x v="1700"/>
      <x v="1547"/>
      <x v="9"/>
      <x/>
    </i>
    <i>
      <x v="1709"/>
      <x v="71"/>
      <x v="9"/>
      <x v="82"/>
    </i>
    <i>
      <x v="1710"/>
      <x v="70"/>
      <x v="9"/>
      <x v="159"/>
    </i>
    <i>
      <x v="1711"/>
      <x v="1142"/>
      <x v="9"/>
      <x v="56"/>
    </i>
    <i>
      <x v="1712"/>
      <x v="578"/>
      <x v="9"/>
      <x v="144"/>
    </i>
    <i>
      <x v="1713"/>
      <x v="579"/>
      <x v="9"/>
      <x v="206"/>
    </i>
    <i>
      <x v="1714"/>
      <x v="580"/>
      <x v="9"/>
      <x v="97"/>
    </i>
    <i>
      <x v="1715"/>
      <x v="585"/>
      <x v="9"/>
      <x v="505"/>
    </i>
    <i>
      <x v="1716"/>
      <x v="131"/>
      <x v="9"/>
      <x v="248"/>
    </i>
    <i>
      <x v="1720"/>
      <x v="544"/>
      <x v="9"/>
      <x v="318"/>
    </i>
    <i>
      <x v="1721"/>
      <x v="535"/>
      <x v="9"/>
      <x v="150"/>
    </i>
    <i>
      <x v="1758"/>
      <x v="783"/>
      <x v="9"/>
      <x v="265"/>
    </i>
    <i>
      <x v="1759"/>
      <x v="784"/>
      <x v="9"/>
      <x v="212"/>
    </i>
    <i>
      <x v="1760"/>
      <x v="785"/>
      <x v="9"/>
      <x v="161"/>
    </i>
    <i>
      <x v="1796"/>
      <x v="850"/>
      <x v="9"/>
      <x v="117"/>
    </i>
    <i>
      <x v="1797"/>
      <x v="2002"/>
      <x v="9"/>
      <x v="40"/>
    </i>
    <i>
      <x v="1798"/>
      <x v="851"/>
      <x v="9"/>
      <x v="140"/>
    </i>
    <i>
      <x v="1799"/>
      <x v="2003"/>
      <x v="9"/>
      <x v="117"/>
    </i>
    <i>
      <x v="1800"/>
      <x v="848"/>
      <x v="9"/>
      <x v="34"/>
    </i>
    <i>
      <x v="1801"/>
      <x v="2001"/>
      <x v="9"/>
      <x v="30"/>
    </i>
    <i>
      <x v="1816"/>
      <x v="1492"/>
      <x v="9"/>
      <x v="21"/>
    </i>
    <i>
      <x v="1817"/>
      <x v="1169"/>
      <x v="9"/>
      <x v="56"/>
    </i>
    <i>
      <x v="1818"/>
      <x v="1170"/>
      <x v="9"/>
      <x v="46"/>
    </i>
    <i>
      <x v="1819"/>
      <x v="1171"/>
      <x v="9"/>
      <x v="124"/>
    </i>
    <i>
      <x v="1820"/>
      <x v="1172"/>
      <x v="9"/>
      <x v="162"/>
    </i>
    <i>
      <x v="1821"/>
      <x v="1173"/>
      <x v="9"/>
      <x v="16"/>
    </i>
    <i>
      <x v="1822"/>
      <x v="1494"/>
      <x v="9"/>
      <x v="92"/>
    </i>
    <i>
      <x v="1823"/>
      <x v="993"/>
      <x v="9"/>
      <x v="34"/>
    </i>
    <i>
      <x v="1832"/>
      <x v="1003"/>
      <x v="9"/>
      <x v="225"/>
    </i>
    <i>
      <x v="1845"/>
      <x v="1427"/>
      <x v="9"/>
      <x v="141"/>
    </i>
    <i r="1">
      <x v="1428"/>
      <x v="9"/>
      <x v="132"/>
    </i>
    <i>
      <x v="1859"/>
      <x v="176"/>
      <x v="9"/>
      <x v="209"/>
    </i>
    <i>
      <x v="1860"/>
      <x v="867"/>
      <x v="9"/>
      <x v="11"/>
    </i>
    <i>
      <x v="1861"/>
      <x v="853"/>
      <x v="9"/>
      <x v="305"/>
    </i>
    <i>
      <x v="1878"/>
      <x v="1690"/>
      <x v="9"/>
      <x v="56"/>
    </i>
    <i>
      <x v="1884"/>
      <x v="1281"/>
      <x v="9"/>
      <x v="404"/>
    </i>
    <i>
      <x v="1885"/>
      <x v="1282"/>
      <x v="9"/>
      <x v="335"/>
    </i>
    <i>
      <x v="1886"/>
      <x v="1283"/>
      <x v="9"/>
      <x v="149"/>
    </i>
    <i>
      <x v="1887"/>
      <x v="1284"/>
      <x v="9"/>
      <x v="212"/>
    </i>
    <i>
      <x v="1891"/>
      <x v="235"/>
      <x v="9"/>
      <x v="5"/>
    </i>
    <i>
      <x v="1894"/>
      <x v="1639"/>
      <x v="9"/>
      <x v="34"/>
    </i>
    <i>
      <x v="1895"/>
      <x v="1640"/>
      <x v="9"/>
      <x v="334"/>
    </i>
    <i>
      <x v="1896"/>
      <x v="1410"/>
      <x v="9"/>
      <x v="79"/>
    </i>
    <i>
      <x v="1897"/>
      <x v="1013"/>
      <x v="9"/>
      <x v="945"/>
    </i>
    <i>
      <x v="1898"/>
      <x v="1125"/>
      <x v="9"/>
      <x v="866"/>
    </i>
    <i>
      <x v="1924"/>
      <x v="1263"/>
      <x v="9"/>
      <x/>
    </i>
    <i>
      <x v="1959"/>
      <x v="496"/>
      <x v="9"/>
      <x v="185"/>
    </i>
    <i>
      <x v="1960"/>
      <x v="966"/>
      <x v="9"/>
      <x v="11"/>
    </i>
    <i>
      <x v="1961"/>
      <x v="497"/>
      <x v="9"/>
      <x v="36"/>
    </i>
    <i>
      <x v="1962"/>
      <x v="494"/>
      <x v="9"/>
      <x v="336"/>
    </i>
    <i>
      <x v="1963"/>
      <x v="495"/>
      <x v="9"/>
      <x v="281"/>
    </i>
    <i>
      <x v="1965"/>
      <x v="522"/>
      <x v="9"/>
      <x v="214"/>
    </i>
    <i>
      <x v="1966"/>
      <x v="523"/>
      <x v="9"/>
      <x v="148"/>
    </i>
    <i>
      <x v="1967"/>
      <x v="524"/>
      <x v="9"/>
      <x v="25"/>
    </i>
    <i>
      <x v="1968"/>
      <x v="526"/>
      <x v="9"/>
      <x v="35"/>
    </i>
    <i>
      <x v="1969"/>
      <x v="527"/>
      <x v="9"/>
      <x v="510"/>
    </i>
    <i>
      <x v="1970"/>
      <x v="529"/>
      <x v="9"/>
      <x v="309"/>
    </i>
    <i>
      <x v="1971"/>
      <x v="530"/>
      <x v="9"/>
      <x v="178"/>
    </i>
    <i>
      <x v="1978"/>
      <x v="2113"/>
      <x v="9"/>
      <x v="27"/>
    </i>
    <i>
      <x v="1979"/>
      <x v="1970"/>
      <x v="9"/>
      <x v="2"/>
    </i>
    <i>
      <x v="1980"/>
      <x v="908"/>
      <x v="9"/>
      <x v="808"/>
    </i>
    <i>
      <x v="1981"/>
      <x v="990"/>
      <x v="9"/>
      <x v="342"/>
    </i>
    <i>
      <x v="1982"/>
      <x v="177"/>
      <x v="9"/>
      <x v="233"/>
    </i>
    <i>
      <x v="1983"/>
      <x v="178"/>
      <x v="9"/>
      <x v="251"/>
    </i>
    <i>
      <x v="1984"/>
      <x v="1069"/>
      <x v="9"/>
      <x v="733"/>
    </i>
    <i>
      <x v="1985"/>
      <x v="104"/>
      <x v="9"/>
      <x v="429"/>
    </i>
    <i>
      <x v="1990"/>
      <x v="582"/>
      <x v="9"/>
      <x v="251"/>
    </i>
    <i>
      <x v="1991"/>
      <x v="583"/>
      <x v="9"/>
      <x v="86"/>
    </i>
    <i>
      <x v="1992"/>
      <x v="584"/>
      <x v="9"/>
      <x v="34"/>
    </i>
    <i>
      <x v="2010"/>
      <x v="682"/>
      <x v="9"/>
      <x v="1072"/>
    </i>
    <i>
      <x v="2011"/>
      <x v="1601"/>
      <x v="9"/>
      <x v="815"/>
    </i>
    <i>
      <x v="2038"/>
      <x v="485"/>
      <x v="9"/>
      <x v="160"/>
    </i>
    <i>
      <x v="2039"/>
      <x v="1285"/>
      <x v="9"/>
      <x v="675"/>
    </i>
    <i>
      <x v="2040"/>
      <x v="1757"/>
      <x v="9"/>
      <x v="84"/>
    </i>
    <i>
      <x v="2050"/>
      <x v="749"/>
      <x v="9"/>
      <x v="674"/>
    </i>
    <i>
      <x v="2080"/>
      <x v="460"/>
      <x v="9"/>
      <x v="602"/>
    </i>
    <i>
      <x v="2093"/>
      <x v="1166"/>
      <x v="9"/>
      <x v="349"/>
    </i>
    <i>
      <x v="2094"/>
      <x v="1386"/>
      <x v="9"/>
      <x v="40"/>
    </i>
    <i>
      <x v="2095"/>
      <x v="1167"/>
      <x v="9"/>
      <x v="92"/>
    </i>
    <i>
      <x v="2096"/>
      <x v="1177"/>
      <x v="9"/>
      <x v="217"/>
    </i>
    <i>
      <x v="2097"/>
      <x v="1165"/>
      <x v="9"/>
      <x v="221"/>
    </i>
    <i>
      <x v="2118"/>
      <x v="2151"/>
      <x v="9"/>
      <x v="35"/>
    </i>
    <i>
      <x v="2119"/>
      <x v="2219"/>
      <x v="9"/>
      <x v="2"/>
    </i>
    <i>
      <x v="2120"/>
      <x v="2220"/>
      <x v="9"/>
      <x/>
    </i>
    <i>
      <x v="2124"/>
      <x v="287"/>
      <x v="9"/>
      <x v="832"/>
    </i>
    <i>
      <x v="2125"/>
      <x v="288"/>
      <x v="9"/>
      <x v="755"/>
    </i>
    <i>
      <x v="2130"/>
      <x v="642"/>
      <x v="9"/>
      <x/>
    </i>
    <i>
      <x v="2131"/>
      <x v="646"/>
      <x v="9"/>
      <x v="529"/>
    </i>
    <i>
      <x v="2132"/>
      <x v="1124"/>
      <x v="9"/>
      <x v="39"/>
    </i>
    <i>
      <x v="2133"/>
      <x v="1134"/>
      <x v="9"/>
      <x v="9"/>
    </i>
    <i>
      <x v="2134"/>
      <x v="1135"/>
      <x v="9"/>
      <x v="5"/>
    </i>
    <i>
      <x v="2135"/>
      <x v="1584"/>
      <x v="9"/>
      <x v="50"/>
    </i>
    <i>
      <x v="2136"/>
      <x v="1585"/>
      <x v="9"/>
      <x v="438"/>
    </i>
    <i>
      <x v="2146"/>
      <x v="1668"/>
      <x v="9"/>
      <x v="38"/>
    </i>
    <i>
      <x v="2155"/>
      <x v="1060"/>
      <x v="9"/>
      <x v="173"/>
    </i>
    <i>
      <x v="2156"/>
      <x v="2132"/>
      <x v="9"/>
      <x v="26"/>
    </i>
    <i>
      <x v="2157"/>
      <x v="295"/>
      <x v="9"/>
      <x v="73"/>
    </i>
    <i>
      <x v="2162"/>
      <x v="994"/>
      <x v="9"/>
      <x v="890"/>
    </i>
    <i>
      <x v="2163"/>
      <x v="996"/>
      <x v="9"/>
      <x v="508"/>
    </i>
    <i>
      <x v="2166"/>
      <x v="1714"/>
      <x v="9"/>
      <x v="23"/>
    </i>
    <i>
      <x v="2167"/>
      <x v="1715"/>
      <x v="9"/>
      <x v="64"/>
    </i>
    <i>
      <x v="2170"/>
      <x v="1793"/>
      <x v="9"/>
      <x v="1075"/>
    </i>
    <i>
      <x v="2171"/>
      <x v="1108"/>
      <x v="9"/>
      <x v="703"/>
    </i>
    <i>
      <x v="2172"/>
      <x v="709"/>
      <x v="9"/>
      <x v="739"/>
    </i>
    <i>
      <x v="2174"/>
      <x v="1307"/>
      <x v="9"/>
      <x v="77"/>
    </i>
    <i>
      <x v="2180"/>
      <x v="386"/>
      <x v="9"/>
      <x v="93"/>
    </i>
    <i>
      <x v="2181"/>
      <x v="388"/>
      <x v="9"/>
      <x v="131"/>
    </i>
    <i>
      <x v="2182"/>
      <x v="389"/>
      <x v="9"/>
      <x v="62"/>
    </i>
    <i>
      <x v="2183"/>
      <x v="390"/>
      <x v="9"/>
      <x v="95"/>
    </i>
    <i>
      <x v="2191"/>
      <x v="1270"/>
      <x v="9"/>
      <x v="81"/>
    </i>
    <i>
      <x v="2192"/>
      <x v="1062"/>
      <x v="9"/>
      <x v="590"/>
    </i>
    <i>
      <x v="2193"/>
      <x v="229"/>
      <x v="9"/>
      <x v="25"/>
    </i>
    <i>
      <x v="2194"/>
      <x v="1061"/>
      <x v="9"/>
      <x v="756"/>
    </i>
    <i>
      <x v="2195"/>
      <x v="293"/>
      <x v="9"/>
      <x v="359"/>
    </i>
    <i>
      <x v="2196"/>
      <x v="294"/>
      <x v="9"/>
      <x v="191"/>
    </i>
    <i>
      <x v="2197"/>
      <x v="296"/>
      <x v="9"/>
      <x v="175"/>
    </i>
    <i>
      <x v="2198"/>
      <x v="297"/>
      <x v="9"/>
      <x v="412"/>
    </i>
    <i>
      <x v="2199"/>
      <x v="303"/>
      <x v="9"/>
      <x v="173"/>
    </i>
    <i>
      <x v="2200"/>
      <x v="306"/>
      <x v="9"/>
      <x v="536"/>
    </i>
    <i>
      <x v="2201"/>
      <x v="311"/>
      <x v="9"/>
      <x v="281"/>
    </i>
    <i>
      <x v="2202"/>
      <x v="703"/>
      <x v="9"/>
      <x v="28"/>
    </i>
    <i>
      <x v="2203"/>
      <x v="1844"/>
      <x v="9"/>
      <x v="81"/>
    </i>
    <i>
      <x v="2204"/>
      <x v="1845"/>
      <x v="9"/>
      <x v="147"/>
    </i>
    <i>
      <x v="2205"/>
      <x v="1843"/>
      <x v="9"/>
      <x v="24"/>
    </i>
    <i>
      <x v="2208"/>
      <x v="1956"/>
      <x v="9"/>
      <x v="58"/>
    </i>
    <i>
      <x v="2209"/>
      <x v="1957"/>
      <x v="9"/>
      <x v="43"/>
    </i>
    <i>
      <x v="2211"/>
      <x v="96"/>
      <x v="9"/>
      <x v="509"/>
    </i>
    <i>
      <x v="2212"/>
      <x v="95"/>
      <x v="9"/>
      <x v="583"/>
    </i>
    <i>
      <x v="2213"/>
      <x v="686"/>
      <x v="9"/>
      <x v="186"/>
    </i>
    <i>
      <x v="2214"/>
      <x v="687"/>
      <x v="9"/>
      <x v="57"/>
    </i>
    <i>
      <x v="2215"/>
      <x v="688"/>
      <x v="9"/>
      <x v="152"/>
    </i>
    <i>
      <x v="2216"/>
      <x v="685"/>
      <x v="9"/>
      <x v="106"/>
    </i>
    <i t="grand">
      <x/>
    </i>
  </rowItems>
  <colItems count="1">
    <i/>
  </colItems>
  <dataFields count="1">
    <dataField name="Sum of Skupaj vredno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00000000}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E10" firstHeaderRow="1" firstDataRow="1" firstDataCol="4"/>
  <pivotFields count="5">
    <pivotField axis="axisRow" compact="0" outline="0" showAll="0" defaultSubtotal="0">
      <items count="22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</items>
    </pivotField>
    <pivotField axis="axisRow" compact="0" outline="0" showAll="0" defaultSubtotal="0">
      <items count="2234">
        <item x="564"/>
        <item x="81"/>
        <item x="169"/>
        <item x="82"/>
        <item x="134"/>
        <item x="1551"/>
        <item x="258"/>
        <item x="119"/>
        <item x="568"/>
        <item x="571"/>
        <item x="913"/>
        <item x="120"/>
        <item x="168"/>
        <item x="914"/>
        <item x="167"/>
        <item x="118"/>
        <item x="915"/>
        <item x="517"/>
        <item x="1153"/>
        <item x="547"/>
        <item x="824"/>
        <item x="515"/>
        <item x="516"/>
        <item x="191"/>
        <item x="24"/>
        <item x="1899"/>
        <item x="2173"/>
        <item x="882"/>
        <item x="1685"/>
        <item x="532"/>
        <item x="602"/>
        <item x="604"/>
        <item x="921"/>
        <item x="603"/>
        <item x="20"/>
        <item x="777"/>
        <item x="1022"/>
        <item x="779"/>
        <item x="62"/>
        <item x="1614"/>
        <item x="1873"/>
        <item x="1615"/>
        <item x="1616"/>
        <item x="780"/>
        <item x="729"/>
        <item x="1250"/>
        <item x="1843"/>
        <item x="1845"/>
        <item x="1361"/>
        <item x="1362"/>
        <item x="1363"/>
        <item x="1548"/>
        <item x="92"/>
        <item x="324"/>
        <item x="325"/>
        <item x="59"/>
        <item x="60"/>
        <item x="1965"/>
        <item x="595"/>
        <item x="1620"/>
        <item x="969"/>
        <item x="1967"/>
        <item x="1739"/>
        <item x="1742"/>
        <item x="1469"/>
        <item x="1950"/>
        <item x="1949"/>
        <item x="54"/>
        <item x="149"/>
        <item x="150"/>
        <item x="1720"/>
        <item x="1719"/>
        <item x="1295"/>
        <item x="1297"/>
        <item x="476"/>
        <item x="200"/>
        <item x="1294"/>
        <item x="1256"/>
        <item x="1205"/>
        <item x="1204"/>
        <item x="1426"/>
        <item x="1364"/>
        <item x="523"/>
        <item x="524"/>
        <item x="1180"/>
        <item x="130"/>
        <item x="586"/>
        <item x="1932"/>
        <item x="444"/>
        <item x="1669"/>
        <item x="446"/>
        <item x="1087"/>
        <item x="1491"/>
        <item x="2201"/>
        <item x="1419"/>
        <item x="2225"/>
        <item x="2224"/>
        <item x="138"/>
        <item x="142"/>
        <item x="143"/>
        <item x="147"/>
        <item x="1555"/>
        <item x="2113"/>
        <item x="1064"/>
        <item x="1996"/>
        <item x="145"/>
        <item x="146"/>
        <item x="1252"/>
        <item x="215"/>
        <item x="250"/>
        <item x="497"/>
        <item x="498"/>
        <item x="572"/>
        <item x="569"/>
        <item x="570"/>
        <item x="588"/>
        <item x="587"/>
        <item x="438"/>
        <item x="401"/>
        <item x="703"/>
        <item x="701"/>
        <item x="702"/>
        <item x="1115"/>
        <item x="1583"/>
        <item x="1715"/>
        <item x="1716"/>
        <item x="1717"/>
        <item x="1780"/>
        <item x="1781"/>
        <item x="730"/>
        <item x="1778"/>
        <item x="1726"/>
        <item x="1903"/>
        <item x="1584"/>
        <item x="1697"/>
        <item x="1696"/>
        <item x="1046"/>
        <item x="481"/>
        <item x="1111"/>
        <item x="1351"/>
        <item x="1352"/>
        <item x="1353"/>
        <item x="917"/>
        <item x="242"/>
        <item x="689"/>
        <item x="2190"/>
        <item x="758"/>
        <item x="1223"/>
        <item x="1224"/>
        <item x="1227"/>
        <item x="2231"/>
        <item x="2230"/>
        <item x="614"/>
        <item x="1714"/>
        <item x="1712"/>
        <item x="1713"/>
        <item x="178"/>
        <item x="1527"/>
        <item x="2223"/>
        <item x="1526"/>
        <item x="1528"/>
        <item x="1529"/>
        <item x="820"/>
        <item x="424"/>
        <item x="425"/>
        <item x="244"/>
        <item x="436"/>
        <item x="691"/>
        <item x="694"/>
        <item x="695"/>
        <item x="698"/>
        <item x="1556"/>
        <item x="356"/>
        <item x="355"/>
        <item x="1370"/>
        <item x="1369"/>
        <item x="1870"/>
        <item x="1993"/>
        <item x="1994"/>
        <item x="34"/>
        <item x="464"/>
        <item x="1081"/>
        <item x="1347"/>
        <item x="249"/>
        <item x="2019"/>
        <item x="2020"/>
        <item x="399"/>
        <item x="400"/>
        <item x="278"/>
        <item x="243"/>
        <item x="664"/>
        <item x="1745"/>
        <item x="1019"/>
        <item x="1365"/>
        <item x="1247"/>
        <item x="1410"/>
        <item x="248"/>
        <item x="308"/>
        <item x="1342"/>
        <item x="340"/>
        <item x="341"/>
        <item x="1358"/>
        <item x="35"/>
        <item x="1359"/>
        <item x="2078"/>
        <item x="2080"/>
        <item x="2082"/>
        <item x="732"/>
        <item x="440"/>
        <item x="1344"/>
        <item x="297"/>
        <item x="1316"/>
        <item x="1317"/>
        <item x="788"/>
        <item x="1420"/>
        <item x="306"/>
        <item x="305"/>
        <item x="1418"/>
        <item x="230"/>
        <item x="634"/>
        <item x="1340"/>
        <item x="1341"/>
        <item x="1925"/>
        <item x="1924"/>
        <item x="709"/>
        <item x="690"/>
        <item x="1260"/>
        <item x="1261"/>
        <item x="1262"/>
        <item x="2206"/>
        <item x="2047"/>
        <item x="64"/>
        <item x="65"/>
        <item x="1045"/>
        <item x="333"/>
        <item x="1902"/>
        <item x="2138"/>
        <item x="975"/>
        <item x="987"/>
        <item x="280"/>
        <item x="1892"/>
        <item x="1891"/>
        <item x="382"/>
        <item x="1368"/>
        <item x="58"/>
        <item x="412"/>
        <item x="413"/>
        <item x="1402"/>
        <item x="185"/>
        <item x="184"/>
        <item x="526"/>
        <item x="475"/>
        <item x="1627"/>
        <item x="1485"/>
        <item x="1487"/>
        <item x="1488"/>
        <item x="1880"/>
        <item x="1486"/>
        <item x="623"/>
        <item x="624"/>
        <item x="622"/>
        <item x="1608"/>
        <item x="1541"/>
        <item x="1542"/>
        <item x="791"/>
        <item x="1812"/>
        <item x="1813"/>
        <item x="1253"/>
        <item x="1255"/>
        <item x="1718"/>
        <item x="3"/>
        <item x="506"/>
        <item x="507"/>
        <item x="1314"/>
        <item x="335"/>
        <item x="336"/>
        <item x="227"/>
        <item x="1155"/>
        <item x="129"/>
        <item x="253"/>
        <item x="260"/>
        <item x="1214"/>
        <item x="1215"/>
        <item x="799"/>
        <item x="1848"/>
        <item x="1849"/>
        <item x="1850"/>
        <item x="2136"/>
        <item x="2137"/>
        <item x="1009"/>
        <item x="1010"/>
        <item x="1011"/>
        <item x="1012"/>
        <item x="2208"/>
        <item x="2209"/>
        <item x="2169"/>
        <item x="2210"/>
        <item x="2211"/>
        <item x="776"/>
        <item x="2081"/>
        <item x="36"/>
        <item x="442"/>
        <item x="2028"/>
        <item x="2212"/>
        <item x="2172"/>
        <item x="2029"/>
        <item x="2213"/>
        <item x="144"/>
        <item x="279"/>
        <item x="992"/>
        <item x="1296"/>
        <item x="2214"/>
        <item x="2233"/>
        <item x="347"/>
        <item x="632"/>
        <item x="217"/>
        <item x="218"/>
        <item x="1538"/>
        <item x="1411"/>
        <item x="628"/>
        <item x="629"/>
        <item x="421"/>
        <item x="166"/>
        <item x="164"/>
        <item x="422"/>
        <item x="423"/>
        <item x="165"/>
        <item x="575"/>
        <item x="576"/>
        <item x="439"/>
        <item x="578"/>
        <item x="739"/>
        <item x="960"/>
        <item x="959"/>
        <item x="961"/>
        <item x="962"/>
        <item x="764"/>
        <item x="765"/>
        <item x="276"/>
        <item x="902"/>
        <item x="55"/>
        <item x="56"/>
        <item x="57"/>
        <item x="525"/>
        <item x="298"/>
        <item x="299"/>
        <item x="940"/>
        <item x="378"/>
        <item x="1110"/>
        <item x="790"/>
        <item x="337"/>
        <item x="958"/>
        <item x="286"/>
        <item x="383"/>
        <item x="1233"/>
        <item x="859"/>
        <item x="861"/>
        <item x="1234"/>
        <item x="1230"/>
        <item x="2043"/>
        <item x="781"/>
        <item x="778"/>
        <item x="686"/>
        <item x="1600"/>
        <item x="1231"/>
        <item x="994"/>
        <item x="993"/>
        <item x="1232"/>
        <item x="685"/>
        <item x="687"/>
        <item x="688"/>
        <item x="338"/>
        <item x="433"/>
        <item x="432"/>
        <item x="499"/>
        <item x="1292"/>
        <item x="508"/>
        <item x="1744"/>
        <item x="1802"/>
        <item x="1782"/>
        <item x="426"/>
        <item x="427"/>
        <item x="429"/>
        <item x="1464"/>
        <item x="1587"/>
        <item x="1588"/>
        <item x="2193"/>
        <item x="752"/>
        <item x="2194"/>
        <item x="2195"/>
        <item x="2196"/>
        <item x="2004"/>
        <item x="1772"/>
        <item x="1773"/>
        <item x="1251"/>
        <item x="711"/>
        <item x="963"/>
        <item x="964"/>
        <item x="831"/>
        <item x="789"/>
        <item x="1747"/>
        <item x="901"/>
        <item x="850"/>
        <item x="1603"/>
        <item x="1602"/>
        <item x="1601"/>
        <item x="1179"/>
        <item x="514"/>
        <item x="534"/>
        <item x="535"/>
        <item x="1777"/>
        <item x="1776"/>
        <item x="584"/>
        <item x="583"/>
        <item x="271"/>
        <item x="272"/>
        <item x="275"/>
        <item x="1624"/>
        <item x="1804"/>
        <item x="970"/>
        <item x="973"/>
        <item x="590"/>
        <item x="971"/>
        <item x="591"/>
        <item x="982"/>
        <item x="592"/>
        <item x="972"/>
        <item x="1024"/>
        <item x="1375"/>
        <item x="1376"/>
        <item x="265"/>
        <item x="266"/>
        <item x="267"/>
        <item x="1088"/>
        <item x="697"/>
        <item x="700"/>
        <item x="1108"/>
        <item x="357"/>
        <item x="1138"/>
        <item x="636"/>
        <item x="358"/>
        <item x="997"/>
        <item x="998"/>
        <item x="626"/>
        <item x="627"/>
        <item x="631"/>
        <item x="630"/>
        <item x="12"/>
        <item x="15"/>
        <item x="14"/>
        <item x="1239"/>
        <item x="1083"/>
        <item x="1281"/>
        <item x="1274"/>
        <item x="1360"/>
        <item x="2099"/>
        <item x="478"/>
        <item x="847"/>
        <item x="1102"/>
        <item x="2176"/>
        <item x="2091"/>
        <item x="795"/>
        <item x="214"/>
        <item x="137"/>
        <item x="186"/>
        <item x="187"/>
        <item x="21"/>
        <item x="410"/>
        <item x="411"/>
        <item x="409"/>
        <item x="1944"/>
        <item x="1945"/>
        <item x="826"/>
        <item x="827"/>
        <item x="1206"/>
        <item x="1207"/>
        <item x="199"/>
        <item x="782"/>
        <item x="783"/>
        <item x="784"/>
        <item x="352"/>
        <item x="353"/>
        <item x="1060"/>
        <item x="712"/>
        <item x="713"/>
        <item x="2049"/>
        <item x="2197"/>
        <item x="2198"/>
        <item x="1609"/>
        <item x="1610"/>
        <item x="1163"/>
        <item x="1644"/>
        <item x="205"/>
        <item x="206"/>
        <item x="1973"/>
        <item x="1974"/>
        <item x="1970"/>
        <item x="1972"/>
        <item x="1822"/>
        <item x="1520"/>
        <item x="1521"/>
        <item x="2171"/>
        <item x="1846"/>
        <item x="751"/>
        <item x="224"/>
        <item x="373"/>
        <item x="1740"/>
        <item x="1741"/>
        <item x="1519"/>
        <item x="226"/>
        <item x="1746"/>
        <item x="198"/>
        <item x="445"/>
        <item x="441"/>
        <item x="443"/>
        <item x="447"/>
        <item x="384"/>
        <item x="115"/>
        <item x="116"/>
        <item x="482"/>
        <item x="1445"/>
        <item x="79"/>
        <item x="1976"/>
        <item x="1977"/>
        <item x="1978"/>
        <item x="70"/>
        <item x="1979"/>
        <item x="1980"/>
        <item x="2121"/>
        <item x="1981"/>
        <item x="1982"/>
        <item x="560"/>
        <item x="753"/>
        <item x="1270"/>
        <item x="1271"/>
        <item x="1731"/>
        <item x="832"/>
        <item x="834"/>
        <item x="1433"/>
        <item x="1434"/>
        <item x="1435"/>
        <item x="1436"/>
        <item x="1489"/>
        <item x="1490"/>
        <item x="1730"/>
        <item x="140"/>
        <item x="379"/>
        <item x="1268"/>
        <item x="881"/>
        <item x="1269"/>
        <item x="849"/>
        <item x="127"/>
        <item x="128"/>
        <item x="274"/>
        <item x="273"/>
        <item x="392"/>
        <item x="1023"/>
        <item x="1887"/>
        <item x="393"/>
        <item x="394"/>
        <item x="395"/>
        <item x="339"/>
        <item x="1736"/>
        <item x="1737"/>
        <item x="2096"/>
        <item x="2095"/>
        <item x="1140"/>
        <item x="1403"/>
        <item x="891"/>
        <item x="770"/>
        <item x="771"/>
        <item x="772"/>
        <item x="773"/>
        <item x="909"/>
        <item x="918"/>
        <item x="919"/>
        <item x="912"/>
        <item x="1043"/>
        <item x="1722"/>
        <item x="1723"/>
        <item x="1724"/>
        <item x="1480"/>
        <item x="2001"/>
        <item x="2002"/>
        <item x="2003"/>
        <item x="1725"/>
        <item x="377"/>
        <item x="1216"/>
        <item x="202"/>
        <item x="204"/>
        <item x="1900"/>
        <item x="2067"/>
        <item x="380"/>
        <item x="2030"/>
        <item x="466"/>
        <item x="467"/>
        <item x="468"/>
        <item x="2068"/>
        <item x="2040"/>
        <item x="2041"/>
        <item x="819"/>
        <item x="818"/>
        <item x="2070"/>
        <item x="537"/>
        <item x="529"/>
        <item x="1421"/>
        <item x="1423"/>
        <item x="2125"/>
        <item x="1194"/>
        <item x="402"/>
        <item x="766"/>
        <item x="903"/>
        <item x="989"/>
        <item x="1208"/>
        <item x="979"/>
        <item x="978"/>
        <item x="1499"/>
        <item x="1497"/>
        <item x="988"/>
        <item x="366"/>
        <item x="1940"/>
        <item x="1305"/>
        <item x="1306"/>
        <item x="1307"/>
        <item x="1308"/>
        <item x="999"/>
        <item x="951"/>
        <item x="1158"/>
        <item x="939"/>
        <item x="938"/>
        <item x="1315"/>
        <item x="1065"/>
        <item x="1688"/>
        <item x="1660"/>
        <item x="1691"/>
        <item x="1689"/>
        <item x="1690"/>
        <item x="1103"/>
        <item x="1105"/>
        <item x="1257"/>
        <item x="1986"/>
        <item x="1987"/>
        <item x="2142"/>
        <item x="1096"/>
        <item x="1097"/>
        <item x="77"/>
        <item x="2143"/>
        <item x="1093"/>
        <item x="1094"/>
        <item x="1095"/>
        <item x="78"/>
        <item x="74"/>
        <item x="75"/>
        <item x="372"/>
        <item x="1386"/>
        <item x="1382"/>
        <item x="1254"/>
        <item x="1387"/>
        <item x="1383"/>
        <item x="1384"/>
        <item x="1385"/>
        <item x="2090"/>
        <item x="1109"/>
        <item x="1063"/>
        <item x="2149"/>
        <item x="2150"/>
        <item x="1137"/>
        <item x="396"/>
        <item x="1532"/>
        <item x="1533"/>
        <item x="1534"/>
        <item x="1535"/>
        <item x="1844"/>
        <item x="1154"/>
        <item x="1559"/>
        <item x="1133"/>
        <item x="1135"/>
        <item x="553"/>
        <item x="552"/>
        <item x="1136"/>
        <item x="1695"/>
        <item x="718"/>
        <item x="2021"/>
        <item x="527"/>
        <item x="528"/>
        <item x="2229"/>
        <item x="2226"/>
        <item x="2227"/>
        <item x="2228"/>
        <item x="1356"/>
        <item x="596"/>
        <item x="920"/>
        <item x="927"/>
        <item x="928"/>
        <item x="929"/>
        <item x="930"/>
        <item x="1240"/>
        <item x="1238"/>
        <item x="1241"/>
        <item x="179"/>
        <item x="180"/>
        <item x="1481"/>
        <item x="954"/>
        <item x="2215"/>
        <item x="725"/>
        <item x="2031"/>
        <item x="2032"/>
        <item x="122"/>
        <item x="121"/>
        <item x="2185"/>
        <item x="1277"/>
        <item x="1278"/>
        <item x="1282"/>
        <item x="1336"/>
        <item x="719"/>
        <item x="223"/>
        <item x="816"/>
        <item x="857"/>
        <item x="860"/>
        <item x="862"/>
        <item x="761"/>
        <item x="817"/>
        <item x="2202"/>
        <item x="2200"/>
        <item x="666"/>
        <item x="667"/>
        <item x="668"/>
        <item x="669"/>
        <item x="670"/>
        <item x="671"/>
        <item x="2033"/>
        <item x="1461"/>
        <item x="1312"/>
        <item x="976"/>
        <item x="381"/>
        <item x="977"/>
        <item x="974"/>
        <item x="192"/>
        <item x="194"/>
        <item x="193"/>
        <item x="1059"/>
        <item x="1852"/>
        <item x="1854"/>
        <item x="472"/>
        <item x="2180"/>
        <item x="2182"/>
        <item x="1683"/>
        <item x="1409"/>
        <item x="2109"/>
        <item x="2061"/>
        <item x="1339"/>
        <item x="519"/>
        <item x="1346"/>
        <item x="1318"/>
        <item x="1319"/>
        <item x="1969"/>
        <item x="1357"/>
        <item x="839"/>
        <item x="840"/>
        <item x="1968"/>
        <item x="829"/>
        <item x="2188"/>
        <item x="1047"/>
        <item x="2189"/>
        <item x="2015"/>
        <item x="2017"/>
        <item x="2018"/>
        <item x="1921"/>
        <item x="1918"/>
        <item x="1919"/>
        <item x="1920"/>
        <item x="247"/>
        <item x="431"/>
        <item x="581"/>
        <item x="1396"/>
        <item x="1393"/>
        <item x="1394"/>
        <item x="463"/>
        <item x="1395"/>
        <item x="1380"/>
        <item x="1567"/>
        <item x="1568"/>
        <item x="1569"/>
        <item x="1768"/>
        <item x="1769"/>
        <item x="1770"/>
        <item x="633"/>
        <item x="1964"/>
        <item x="1506"/>
        <item x="1966"/>
        <item x="4"/>
        <item x="5"/>
        <item x="6"/>
        <item x="1416"/>
        <item x="1114"/>
        <item x="1113"/>
        <item x="1112"/>
        <item x="589"/>
        <item x="1323"/>
        <item x="1324"/>
        <item x="1325"/>
        <item x="1326"/>
        <item x="1427"/>
        <item x="1425"/>
        <item x="1771"/>
        <item x="1638"/>
        <item x="1639"/>
        <item x="838"/>
        <item x="837"/>
        <item x="1738"/>
        <item x="1090"/>
        <item x="1089"/>
        <item x="2126"/>
        <item x="1933"/>
        <item x="1"/>
        <item x="2"/>
        <item x="1574"/>
        <item x="123"/>
        <item x="125"/>
        <item x="126"/>
        <item x="124"/>
        <item x="391"/>
        <item x="731"/>
        <item x="1021"/>
        <item x="533"/>
        <item x="736"/>
        <item x="737"/>
        <item x="735"/>
        <item x="738"/>
        <item x="980"/>
        <item x="483"/>
        <item x="80"/>
        <item x="473"/>
        <item x="474"/>
        <item x="1554"/>
        <item x="1553"/>
        <item x="1626"/>
        <item x="1629"/>
        <item x="1482"/>
        <item x="1927"/>
        <item x="2203"/>
        <item x="1926"/>
        <item x="828"/>
        <item x="1455"/>
        <item x="212"/>
        <item x="615"/>
        <item x="22"/>
        <item x="892"/>
        <item x="1810"/>
        <item x="1178"/>
        <item x="1806"/>
        <item x="1808"/>
        <item x="876"/>
        <item x="1872"/>
        <item x="1303"/>
        <item x="1057"/>
        <item x="315"/>
        <item x="345"/>
        <item x="520"/>
        <item x="522"/>
        <item x="548"/>
        <item x="346"/>
        <item x="733"/>
        <item x="734"/>
        <item x="1493"/>
        <item x="256"/>
        <item x="1304"/>
        <item x="1871"/>
        <item x="991"/>
        <item x="1080"/>
        <item x="1079"/>
        <item x="1591"/>
        <item x="1592"/>
        <item x="1494"/>
        <item x="1593"/>
        <item x="419"/>
        <item x="1504"/>
        <item x="1505"/>
        <item x="2044"/>
        <item x="197"/>
        <item x="1321"/>
        <item x="521"/>
        <item x="1540"/>
        <item x="2139"/>
        <item x="1236"/>
        <item x="1235"/>
        <item x="1147"/>
        <item x="1149"/>
        <item x="1550"/>
        <item x="1146"/>
        <item x="1148"/>
        <item x="112"/>
        <item x="113"/>
        <item x="225"/>
        <item x="710"/>
        <item x="2016"/>
        <item x="1557"/>
        <item x="1289"/>
        <item x="1290"/>
        <item x="1287"/>
        <item x="1761"/>
        <item x="1760"/>
        <item x="390"/>
        <item x="1288"/>
        <item x="1391"/>
        <item x="1390"/>
        <item x="1586"/>
        <item x="1585"/>
        <item x="1991"/>
        <item x="1048"/>
        <item x="1686"/>
        <item x="754"/>
        <item x="190"/>
        <item x="544"/>
        <item x="1002"/>
        <item x="2103"/>
        <item x="1751"/>
        <item x="1298"/>
        <item x="1299"/>
        <item x="1952"/>
        <item x="1701"/>
        <item x="1698"/>
        <item x="1700"/>
        <item x="1699"/>
        <item x="1951"/>
        <item x="403"/>
        <item x="404"/>
        <item x="663"/>
        <item x="665"/>
        <item x="662"/>
        <item x="740"/>
        <item x="405"/>
        <item x="830"/>
        <item x="1643"/>
        <item x="1640"/>
        <item x="1641"/>
        <item x="311"/>
        <item x="312"/>
        <item x="1684"/>
        <item x="1132"/>
        <item x="2056"/>
        <item x="1748"/>
        <item x="785"/>
        <item x="1446"/>
        <item x="1595"/>
        <item x="1594"/>
        <item x="2170"/>
        <item x="1707"/>
        <item x="1222"/>
        <item x="1029"/>
        <item x="1030"/>
        <item x="1031"/>
        <item x="904"/>
        <item x="905"/>
        <item x="2088"/>
        <item x="2089"/>
        <item x="2087"/>
        <item x="233"/>
        <item x="485"/>
        <item x="51"/>
        <item x="363"/>
        <item x="362"/>
        <item x="1749"/>
        <item x="504"/>
        <item x="1750"/>
        <item x="503"/>
        <item x="1971"/>
        <item x="1799"/>
        <item x="1962"/>
        <item x="1963"/>
        <item x="216"/>
        <item x="195"/>
        <item x="238"/>
        <item x="240"/>
        <item x="239"/>
        <item x="241"/>
        <item x="38"/>
        <item x="37"/>
        <item x="1226"/>
        <item x="1228"/>
        <item x="1229"/>
        <item x="721"/>
        <item x="1703"/>
        <item x="1702"/>
        <item x="326"/>
        <item x="327"/>
        <item x="328"/>
        <item x="329"/>
        <item x="926"/>
        <item x="2102"/>
        <item x="1992"/>
        <item x="1805"/>
        <item x="360"/>
        <item x="1833"/>
        <item x="2174"/>
        <item x="203"/>
        <item x="2175"/>
        <item x="655"/>
        <item x="1837"/>
        <item x="814"/>
        <item x="841"/>
        <item x="69"/>
        <item x="1098"/>
        <item x="1842"/>
        <item x="201"/>
        <item x="1099"/>
        <item x="177"/>
        <item x="1617"/>
        <item x="1774"/>
        <item x="952"/>
        <item x="1177"/>
        <item x="1176"/>
        <item x="1861"/>
        <item x="1908"/>
        <item x="1462"/>
        <item x="1783"/>
        <item x="1853"/>
        <item x="1942"/>
        <item x="1884"/>
        <item x="1929"/>
        <item x="1930"/>
        <item x="677"/>
        <item x="1156"/>
        <item x="1537"/>
        <item x="1544"/>
        <item x="1545"/>
        <item x="1389"/>
        <item x="893"/>
        <item x="2118"/>
        <item x="635"/>
        <item x="1085"/>
        <item x="259"/>
        <item x="1042"/>
        <item x="348"/>
        <item x="1225"/>
        <item x="1735"/>
        <item x="1975"/>
        <item x="1447"/>
        <item x="2140"/>
        <item x="213"/>
        <item x="1904"/>
        <item x="530"/>
        <item x="531"/>
        <item x="1285"/>
        <item x="1915"/>
        <item x="774"/>
        <item x="775"/>
        <item x="375"/>
        <item x="956"/>
        <item x="1036"/>
        <item x="1168"/>
        <item x="1167"/>
        <item x="1038"/>
        <item x="1170"/>
        <item x="1169"/>
        <item x="1267"/>
        <item x="1033"/>
        <item x="1034"/>
        <item x="1876"/>
        <item x="257"/>
        <item x="2167"/>
        <item x="2207"/>
        <item x="2205"/>
        <item x="434"/>
        <item x="1470"/>
        <item x="800"/>
        <item x="1417"/>
        <item x="2077"/>
        <item x="2079"/>
        <item x="1995"/>
        <item x="704"/>
        <item x="706"/>
        <item x="707"/>
        <item x="705"/>
        <item x="435"/>
        <item x="1619"/>
        <item x="1621"/>
        <item x="1622"/>
        <item x="1623"/>
        <item x="2111"/>
        <item x="1983"/>
        <item x="1752"/>
        <item x="1753"/>
        <item x="1754"/>
        <item x="611"/>
        <item x="1141"/>
        <item x="1406"/>
        <item x="1407"/>
        <item x="1266"/>
        <item x="83"/>
        <item x="84"/>
        <item x="1000"/>
        <item x="1001"/>
        <item x="1003"/>
        <item x="1041"/>
        <item x="846"/>
        <item x="1032"/>
        <item x="1035"/>
        <item x="1037"/>
        <item x="1309"/>
        <item x="1310"/>
        <item x="1311"/>
        <item x="2101"/>
        <item x="2100"/>
        <item x="804"/>
        <item x="2072"/>
        <item x="2071"/>
        <item x="2048"/>
        <item x="2184"/>
        <item x="376"/>
        <item x="301"/>
        <item x="303"/>
        <item x="428"/>
        <item x="430"/>
        <item x="2120"/>
        <item x="856"/>
        <item x="350"/>
        <item x="349"/>
        <item x="509"/>
        <item x="510"/>
        <item x="1936"/>
        <item x="1937"/>
        <item x="864"/>
        <item x="863"/>
        <item x="2144"/>
        <item x="1909"/>
        <item x="1847"/>
        <item x="76"/>
        <item x="117"/>
        <item x="786"/>
        <item x="787"/>
        <item x="162"/>
        <item x="825"/>
        <item x="1552"/>
        <item x="2145"/>
        <item x="2146"/>
        <item x="682"/>
        <item x="815"/>
        <item x="2014"/>
        <item x="163"/>
        <item x="496"/>
        <item x="469"/>
        <item x="1721"/>
        <item x="1264"/>
        <item x="1265"/>
        <item x="1431"/>
        <item x="151"/>
        <item x="152"/>
        <item x="153"/>
        <item x="154"/>
        <item x="160"/>
        <item x="161"/>
        <item x="1263"/>
        <item x="155"/>
        <item x="157"/>
        <item x="158"/>
        <item x="159"/>
        <item x="1302"/>
        <item x="1371"/>
        <item x="1372"/>
        <item x="1217"/>
        <item x="1218"/>
        <item x="270"/>
        <item x="1934"/>
        <item x="2112"/>
        <item x="2108"/>
        <item x="2104"/>
        <item x="2106"/>
        <item x="479"/>
        <item x="1827"/>
        <item x="1828"/>
        <item x="1829"/>
        <item x="1830"/>
        <item x="1831"/>
        <item x="1131"/>
        <item x="1523"/>
        <item x="1524"/>
        <item x="2107"/>
        <item x="1823"/>
        <item x="1824"/>
        <item x="1611"/>
        <item x="1612"/>
        <item x="1142"/>
        <item x="755"/>
        <item x="2064"/>
        <item x="454"/>
        <item x="456"/>
        <item x="458"/>
        <item x="460"/>
        <item x="1121"/>
        <item x="1122"/>
        <item x="1123"/>
        <item x="1124"/>
        <item x="1061"/>
        <item x="1413"/>
        <item x="1414"/>
        <item x="1415"/>
        <item x="1923"/>
        <item x="268"/>
        <item x="269"/>
        <item x="1953"/>
        <item x="1954"/>
        <item x="1053"/>
        <item x="1055"/>
        <item x="420"/>
        <item x="726"/>
        <item x="1596"/>
        <item x="1597"/>
        <item x="1598"/>
        <item x="29"/>
        <item x="307"/>
        <item x="330"/>
        <item x="1546"/>
        <item x="2122"/>
        <item x="2123"/>
        <item x="398"/>
        <item x="981"/>
        <item x="2127"/>
        <item x="2128"/>
        <item x="2055"/>
        <item x="577"/>
        <item x="490"/>
        <item x="1201"/>
        <item x="1200"/>
        <item x="1531"/>
        <item x="1530"/>
        <item x="1785"/>
        <item x="1784"/>
        <item x="1788"/>
        <item x="1789"/>
        <item x="1792"/>
        <item x="1793"/>
        <item x="1794"/>
        <item x="1795"/>
        <item x="30"/>
        <item x="31"/>
        <item x="33"/>
        <item x="32"/>
        <item x="1082"/>
        <item x="1084"/>
        <item x="1547"/>
        <item x="1630"/>
        <item x="1631"/>
        <item x="1632"/>
        <item x="1633"/>
        <item x="374"/>
        <item x="538"/>
        <item x="539"/>
        <item x="1195"/>
        <item x="1196"/>
        <item x="1197"/>
        <item x="1198"/>
        <item x="2035"/>
        <item x="2034"/>
        <item x="2037"/>
        <item x="2036"/>
        <item x="2129"/>
        <item x="1349"/>
        <item x="1350"/>
        <item x="1348"/>
        <item x="188"/>
        <item x="189"/>
        <item x="1049"/>
        <item x="1935"/>
        <item x="71"/>
        <item x="883"/>
        <item x="319"/>
        <item x="320"/>
        <item x="321"/>
        <item x="322"/>
        <item x="2204"/>
        <item x="744"/>
        <item x="1355"/>
        <item x="1441"/>
        <item x="1442"/>
        <item x="1443"/>
        <item x="1444"/>
        <item x="289"/>
        <item x="1901"/>
        <item x="501"/>
        <item x="743"/>
        <item x="1895"/>
        <item x="1896"/>
        <item x="1897"/>
        <item x="1898"/>
        <item x="2050"/>
        <item x="156"/>
        <item x="1916"/>
        <item x="1917"/>
        <item x="1452"/>
        <item x="1453"/>
        <item x="1454"/>
        <item x="1392"/>
        <item x="796"/>
        <item x="1020"/>
        <item x="2038"/>
        <item x="540"/>
        <item x="541"/>
        <item x="1134"/>
        <item x="309"/>
        <item x="1888"/>
        <item x="803"/>
        <item x="1448"/>
        <item x="1449"/>
        <item x="1648"/>
        <item x="1649"/>
        <item x="1650"/>
        <item x="2187"/>
        <item x="2069"/>
        <item x="1120"/>
        <item x="386"/>
        <item x="387"/>
        <item x="388"/>
        <item x="1502"/>
        <item x="1503"/>
        <item x="354"/>
        <item x="1498"/>
        <item x="597"/>
        <item x="598"/>
        <item x="1107"/>
        <item x="792"/>
        <item x="793"/>
        <item x="794"/>
        <item x="417"/>
        <item x="219"/>
        <item x="1210"/>
        <item x="2124"/>
        <item x="114"/>
        <item x="281"/>
        <item x="282"/>
        <item x="283"/>
        <item x="741"/>
        <item x="890"/>
        <item x="1202"/>
        <item x="1203"/>
        <item x="1199"/>
        <item x="661"/>
        <item x="93"/>
        <item x="94"/>
        <item x="95"/>
        <item x="96"/>
        <item x="97"/>
        <item x="98"/>
        <item x="99"/>
        <item x="100"/>
        <item x="955"/>
        <item x="1787"/>
        <item x="1786"/>
        <item x="1790"/>
        <item x="1791"/>
        <item x="1988"/>
        <item x="304"/>
        <item x="746"/>
        <item x="300"/>
        <item x="40"/>
        <item x="39"/>
        <item x="1212"/>
        <item x="1213"/>
        <item x="489"/>
        <item x="491"/>
        <item x="492"/>
        <item x="617"/>
        <item x="1692"/>
        <item x="2046"/>
        <item x="2045"/>
        <item x="802"/>
        <item x="801"/>
        <item x="2151"/>
        <item x="2152"/>
        <item x="2154"/>
        <item x="1129"/>
        <item x="1126"/>
        <item x="1127"/>
        <item x="1128"/>
        <item x="364"/>
        <item x="365"/>
        <item x="389"/>
        <item x="1549"/>
        <item x="231"/>
        <item x="232"/>
        <item x="1467"/>
        <item x="1313"/>
        <item x="941"/>
        <item x="351"/>
        <item x="1237"/>
        <item x="2192"/>
        <item x="2105"/>
        <item x="2163"/>
        <item x="2162"/>
        <item x="545"/>
        <item x="1473"/>
        <item x="1474"/>
        <item x="397"/>
        <item x="1704"/>
        <item x="220"/>
        <item x="222"/>
        <item x="1075"/>
        <item x="714"/>
        <item x="715"/>
        <item x="1645"/>
        <item x="836"/>
        <item x="228"/>
        <item x="1466"/>
        <item x="11"/>
        <item x="1428"/>
        <item x="511"/>
        <item x="512"/>
        <item x="1333"/>
        <item x="1331"/>
        <item x="1332"/>
        <item x="1907"/>
        <item x="1647"/>
        <item x="1646"/>
        <item x="916"/>
        <item x="1894"/>
        <item x="1613"/>
        <item x="1711"/>
        <item x="2026"/>
        <item x="196"/>
        <item x="1432"/>
        <item x="343"/>
        <item x="1044"/>
        <item x="414"/>
        <item x="742"/>
        <item x="1219"/>
        <item x="1220"/>
        <item x="1221"/>
        <item x="1855"/>
        <item x="1856"/>
        <item x="1335"/>
        <item x="542"/>
        <item x="1997"/>
        <item x="835"/>
        <item x="2042"/>
        <item x="415"/>
        <item x="1710"/>
        <item x="23"/>
        <item x="344"/>
        <item x="369"/>
        <item x="1330"/>
        <item x="368"/>
        <item x="2119"/>
        <item x="1938"/>
        <item x="1939"/>
        <item x="910"/>
        <item x="821"/>
        <item x="823"/>
        <item x="822"/>
        <item x="932"/>
        <item x="1604"/>
        <item x="659"/>
        <item x="660"/>
        <item x="681"/>
        <item x="2159"/>
        <item x="1483"/>
        <item x="1484"/>
        <item x="877"/>
        <item x="1605"/>
        <item x="1560"/>
        <item x="852"/>
        <item x="853"/>
        <item x="131"/>
        <item x="1834"/>
        <item x="1836"/>
        <item x="1634"/>
        <item x="2027"/>
        <item x="1947"/>
        <item x="1106"/>
        <item x="1104"/>
        <item x="1522"/>
        <item x="1525"/>
        <item x="1941"/>
        <item x="1835"/>
        <item x="1743"/>
        <item x="2110"/>
        <item x="2164"/>
        <item x="878"/>
        <item x="210"/>
        <item x="209"/>
        <item x="418"/>
        <item x="593"/>
        <item x="594"/>
        <item x="1893"/>
        <item x="41"/>
        <item x="585"/>
        <item x="42"/>
        <item x="43"/>
        <item x="484"/>
        <item x="52"/>
        <item x="2052"/>
        <item x="2053"/>
        <item x="1998"/>
        <item x="1826"/>
        <item x="543"/>
        <item x="1832"/>
        <item x="2062"/>
        <item x="2063"/>
        <item x="2065"/>
        <item x="2066"/>
        <item x="601"/>
        <item x="2114"/>
        <item x="679"/>
        <item x="1300"/>
        <item x="1151"/>
        <item x="1334"/>
        <item x="2115"/>
        <item x="1705"/>
        <item x="1286"/>
        <item x="1984"/>
        <item x="1755"/>
        <item x="945"/>
        <item x="944"/>
        <item x="1706"/>
        <item x="302"/>
        <item x="287"/>
        <item x="759"/>
        <item x="760"/>
        <item x="1187"/>
        <item x="1189"/>
        <item x="1246"/>
        <item x="477"/>
        <item x="536"/>
        <item x="809"/>
        <item x="810"/>
        <item x="1543"/>
        <item x="599"/>
        <item x="692"/>
        <item x="254"/>
        <item x="255"/>
        <item x="887"/>
        <item x="1248"/>
        <item x="1249"/>
        <item x="1440"/>
        <item x="1817"/>
        <item x="1818"/>
        <item x="1819"/>
        <item x="757"/>
        <item x="967"/>
        <item x="968"/>
        <item x="1291"/>
        <item x="1408"/>
        <item x="937"/>
        <item x="935"/>
        <item x="936"/>
        <item x="2007"/>
        <item x="2008"/>
        <item x="505"/>
        <item x="1709"/>
        <item x="1708"/>
        <item x="684"/>
        <item x="683"/>
        <item x="331"/>
        <item x="332"/>
        <item x="851"/>
        <item x="888"/>
        <item x="1174"/>
        <item x="1175"/>
        <item x="1143"/>
        <item x="1150"/>
        <item x="246"/>
        <item x="334"/>
        <item x="574"/>
        <item x="1471"/>
        <item x="1472"/>
        <item x="2186"/>
        <item x="763"/>
        <item x="1054"/>
        <item x="1056"/>
        <item x="2153"/>
        <item x="17"/>
        <item x="18"/>
        <item x="19"/>
        <item x="236"/>
        <item x="237"/>
        <item x="1242"/>
        <item x="1243"/>
        <item x="1636"/>
        <item x="1637"/>
        <item x="367"/>
        <item x="1958"/>
        <item x="1960"/>
        <item x="1117"/>
        <item x="673"/>
        <item x="1928"/>
        <item x="2147"/>
        <item x="2148"/>
        <item x="1825"/>
        <item x="2039"/>
        <item x="1874"/>
        <item x="1875"/>
        <item x="370"/>
        <item x="371"/>
        <item x="579"/>
        <item x="580"/>
        <item x="906"/>
        <item x="907"/>
        <item x="261"/>
        <item x="262"/>
        <item x="922"/>
        <item x="1405"/>
        <item x="1404"/>
        <item x="2022"/>
        <item x="2059"/>
        <item x="2060"/>
        <item x="1590"/>
        <item x="1589"/>
        <item x="211"/>
        <item x="612"/>
        <item x="613"/>
        <item x="2177"/>
        <item x="1955"/>
        <item x="1956"/>
        <item x="1957"/>
        <item x="656"/>
        <item x="657"/>
        <item x="680"/>
        <item x="1272"/>
        <item x="1273"/>
        <item x="1762"/>
        <item x="1763"/>
        <item x="1764"/>
        <item x="1765"/>
        <item x="1766"/>
        <item x="292"/>
        <item x="291"/>
        <item x="1948"/>
        <item x="284"/>
        <item x="1280"/>
        <item x="1381"/>
        <item x="1693"/>
        <item x="1694"/>
        <item x="2057"/>
        <item x="2058"/>
        <item x="2161"/>
        <item x="2160"/>
        <item x="2011"/>
        <item x="2012"/>
        <item x="2010"/>
        <item x="2013"/>
        <item x="1905"/>
        <item x="1906"/>
        <item x="720"/>
        <item x="27"/>
        <item x="26"/>
        <item x="235"/>
        <item x="1193"/>
        <item x="1422"/>
        <item x="1367"/>
        <item x="911"/>
        <item x="1642"/>
        <item x="1050"/>
        <item x="1051"/>
        <item x="1052"/>
        <item x="141"/>
        <item x="942"/>
        <item x="943"/>
        <item x="745"/>
        <item x="797"/>
        <item x="798"/>
        <item x="1040"/>
        <item x="221"/>
        <item x="1244"/>
        <item x="1245"/>
        <item x="1562"/>
        <item x="1563"/>
        <item x="1564"/>
        <item x="1565"/>
        <item x="1566"/>
        <item x="2158"/>
        <item x="562"/>
        <item x="563"/>
        <item x="985"/>
        <item x="2097"/>
        <item x="1181"/>
        <item x="1182"/>
        <item x="1492"/>
        <item x="1734"/>
        <item x="1732"/>
        <item x="2023"/>
        <item x="264"/>
        <item x="812"/>
        <item x="316"/>
        <item x="102"/>
        <item x="104"/>
        <item x="105"/>
        <item x="108"/>
        <item x="109"/>
        <item x="1275"/>
        <item x="1821"/>
        <item x="1820"/>
        <item x="1889"/>
        <item x="651"/>
        <item x="652"/>
        <item x="653"/>
        <item x="858"/>
        <item x="47"/>
        <item x="48"/>
        <item x="2076"/>
        <item x="448"/>
        <item x="1510"/>
        <item x="1511"/>
        <item x="1512"/>
        <item x="1513"/>
        <item x="1514"/>
        <item x="1729"/>
        <item x="182"/>
        <item x="183"/>
        <item x="181"/>
        <item x="1429"/>
        <item x="1430"/>
        <item x="1959"/>
        <item x="1961"/>
        <item x="1378"/>
        <item x="1379"/>
        <item x="2178"/>
        <item x="2179"/>
        <item x="290"/>
        <item x="416"/>
        <item x="2024"/>
        <item x="2025"/>
        <item x="2166"/>
        <item x="1412"/>
        <item x="1468"/>
        <item x="1475"/>
        <item x="1476"/>
        <item x="1477"/>
        <item x="1478"/>
        <item x="437"/>
        <item x="310"/>
        <item x="557"/>
        <item x="558"/>
        <item x="561"/>
        <item x="1013"/>
        <item x="1014"/>
        <item x="1015"/>
        <item x="1985"/>
        <item x="2220"/>
        <item x="1860"/>
        <item x="1859"/>
        <item x="1857"/>
        <item x="1858"/>
        <item x="176"/>
        <item x="25"/>
        <item x="953"/>
        <item x="470"/>
        <item x="965"/>
        <item x="966"/>
        <item x="842"/>
        <item x="1922"/>
        <item x="1775"/>
        <item x="1599"/>
        <item x="1125"/>
        <item x="234"/>
        <item x="170"/>
        <item x="171"/>
        <item x="1839"/>
        <item x="1838"/>
        <item x="2051"/>
        <item x="9"/>
        <item x="10"/>
        <item x="53"/>
        <item x="1366"/>
        <item x="1890"/>
        <item x="1185"/>
        <item x="1186"/>
        <item x="1815"/>
        <item x="1814"/>
        <item x="1816"/>
        <item x="582"/>
        <item x="1424"/>
        <item x="1801"/>
        <item x="1501"/>
        <item x="1500"/>
        <item x="605"/>
        <item x="606"/>
        <item x="607"/>
        <item x="608"/>
        <item x="609"/>
        <item x="647"/>
        <item x="648"/>
        <item x="649"/>
        <item x="361"/>
        <item x="889"/>
        <item x="453"/>
        <item x="1517"/>
        <item x="1518"/>
        <item x="546"/>
        <item x="1354"/>
        <item x="1101"/>
        <item x="28"/>
        <item x="1192"/>
        <item x="174"/>
        <item x="175"/>
        <item x="2183"/>
        <item x="452"/>
        <item x="451"/>
        <item x="995"/>
        <item x="996"/>
        <item x="513"/>
        <item x="768"/>
        <item x="610"/>
        <item x="294"/>
        <item x="296"/>
        <item x="295"/>
        <item x="293"/>
        <item x="288"/>
        <item x="1999"/>
        <item x="2000"/>
        <item x="1877"/>
        <item x="1878"/>
        <item x="1100"/>
        <item x="1017"/>
        <item x="1018"/>
        <item x="1577"/>
        <item x="1779"/>
        <item x="866"/>
        <item x="867"/>
        <item x="1575"/>
        <item x="359"/>
        <item x="1677"/>
        <item x="1674"/>
        <item x="1675"/>
        <item x="1676"/>
        <item x="1635"/>
        <item x="555"/>
        <item x="556"/>
        <item x="1190"/>
        <item x="1188"/>
        <item x="461"/>
        <item x="462"/>
        <item x="2133"/>
        <item x="2135"/>
        <item x="2134"/>
        <item x="1914"/>
        <item x="208"/>
        <item x="207"/>
        <item x="1578"/>
        <item x="1118"/>
        <item x="1119"/>
        <item x="0"/>
        <item x="1882"/>
        <item x="173"/>
        <item x="500"/>
        <item x="2218"/>
        <item x="2216"/>
        <item x="2217"/>
        <item x="1851"/>
        <item x="708"/>
        <item x="1337"/>
        <item x="654"/>
        <item x="1284"/>
        <item x="1091"/>
        <item x="1092"/>
        <item x="871"/>
        <item x="872"/>
        <item x="67"/>
        <item x="68"/>
        <item x="139"/>
        <item x="1078"/>
        <item x="1377"/>
        <item x="495"/>
        <item x="493"/>
        <item x="494"/>
        <item x="896"/>
        <item x="135"/>
        <item x="88"/>
        <item x="87"/>
        <item x="86"/>
        <item x="85"/>
        <item x="1571"/>
        <item x="1573"/>
        <item x="1570"/>
        <item x="1572"/>
        <item x="886"/>
        <item x="884"/>
        <item x="885"/>
        <item x="854"/>
        <item x="554"/>
        <item x="2232"/>
        <item x="1733"/>
        <item x="1004"/>
        <item x="1005"/>
        <item x="1006"/>
        <item x="1007"/>
        <item x="1911"/>
        <item x="1327"/>
        <item x="1328"/>
        <item x="1329"/>
        <item x="2085"/>
        <item x="2086"/>
        <item x="1509"/>
        <item x="1507"/>
        <item x="1508"/>
        <item x="1910"/>
        <item x="1913"/>
        <item x="1912"/>
        <item x="1658"/>
        <item x="1659"/>
        <item x="1657"/>
        <item x="811"/>
        <item x="2083"/>
        <item x="2084"/>
        <item x="625"/>
        <item x="722"/>
        <item x="724"/>
        <item x="136"/>
        <item x="747"/>
        <item x="1279"/>
        <item x="61"/>
        <item x="1400"/>
        <item x="1401"/>
        <item x="549"/>
        <item x="550"/>
        <item x="1866"/>
        <item x="1191"/>
        <item x="2157"/>
        <item x="323"/>
        <item x="406"/>
        <item x="407"/>
        <item x="408"/>
        <item x="1058"/>
        <item x="1885"/>
        <item x="1388"/>
        <item x="1867"/>
        <item x="1869"/>
        <item x="1868"/>
        <item x="643"/>
        <item x="644"/>
        <item x="1130"/>
        <item x="252"/>
        <item x="1767"/>
        <item x="675"/>
        <item x="676"/>
        <item x="868"/>
        <item x="1166"/>
        <item x="1841"/>
        <item x="1840"/>
        <item x="277"/>
        <item x="2181"/>
        <item x="931"/>
        <item x="2141"/>
        <item x="1579"/>
        <item x="1580"/>
        <item x="1581"/>
        <item x="1582"/>
        <item x="1682"/>
        <item x="986"/>
        <item x="1727"/>
        <item x="1164"/>
        <item x="1165"/>
        <item x="559"/>
        <item x="1728"/>
        <item x="645"/>
        <item x="639"/>
        <item x="640"/>
        <item x="983"/>
        <item x="2221"/>
        <item x="2222"/>
        <item x="984"/>
        <item x="646"/>
        <item x="855"/>
        <item x="66"/>
        <item x="2005"/>
        <item x="245"/>
        <item x="2219"/>
        <item x="1536"/>
        <item x="1758"/>
        <item x="1759"/>
        <item x="465"/>
        <item x="865"/>
        <item x="1990"/>
        <item x="1561"/>
        <item x="2009"/>
        <item x="1028"/>
        <item x="1025"/>
        <item x="1026"/>
        <item x="1027"/>
        <item x="1515"/>
        <item x="1516"/>
        <item x="843"/>
        <item x="844"/>
        <item x="845"/>
        <item x="91"/>
        <item x="618"/>
        <item x="619"/>
        <item x="620"/>
        <item x="621"/>
        <item x="833"/>
        <item x="908"/>
        <item x="1209"/>
        <item x="502"/>
        <item x="869"/>
        <item x="873"/>
        <item x="132"/>
        <item x="1458"/>
        <item x="1459"/>
        <item x="1460"/>
        <item x="133"/>
        <item x="1144"/>
        <item x="1145"/>
        <item x="285"/>
        <item x="1811"/>
        <item x="1807"/>
        <item x="1809"/>
        <item x="1343"/>
        <item x="1345"/>
        <item x="1293"/>
        <item x="1687"/>
        <item x="2098"/>
        <item x="518"/>
        <item x="1008"/>
        <item x="450"/>
        <item x="870"/>
        <item x="874"/>
        <item x="875"/>
        <item x="880"/>
        <item x="46"/>
        <item x="2155"/>
        <item x="1283"/>
        <item x="637"/>
        <item x="638"/>
        <item x="1016"/>
        <item x="1539"/>
        <item x="1665"/>
        <item x="1667"/>
        <item x="1666"/>
        <item x="1668"/>
        <item x="1338"/>
        <item x="251"/>
        <item x="1276"/>
        <item x="600"/>
        <item x="101"/>
        <item x="1066"/>
        <item x="1067"/>
        <item x="1068"/>
        <item x="1069"/>
        <item x="1576"/>
        <item x="727"/>
        <item x="717"/>
        <item x="148"/>
        <item x="767"/>
        <item x="1039"/>
        <item x="1159"/>
        <item x="1160"/>
        <item x="1654"/>
        <item x="1651"/>
        <item x="1652"/>
        <item x="1653"/>
        <item x="449"/>
        <item x="1943"/>
        <item x="1946"/>
        <item x="641"/>
        <item x="642"/>
        <item x="1796"/>
        <item x="1797"/>
        <item x="1798"/>
        <item x="1320"/>
        <item x="1322"/>
        <item x="1671"/>
        <item x="1672"/>
        <item x="385"/>
        <item x="44"/>
        <item x="1161"/>
        <item x="1162"/>
        <item x="2073"/>
        <item x="2074"/>
        <item x="2075"/>
        <item x="1070"/>
        <item x="807"/>
        <item x="808"/>
        <item x="756"/>
        <item x="1558"/>
        <item x="471"/>
        <item x="2054"/>
        <item x="769"/>
        <item x="1803"/>
        <item x="1800"/>
        <item x="1086"/>
        <item x="90"/>
        <item x="455"/>
        <item x="457"/>
        <item x="2116"/>
        <item x="658"/>
        <item x="314"/>
        <item x="1450"/>
        <item x="573"/>
        <item x="933"/>
        <item x="934"/>
        <item x="486"/>
        <item x="487"/>
        <item x="488"/>
        <item x="89"/>
        <item x="1661"/>
        <item x="1662"/>
        <item x="1664"/>
        <item x="1663"/>
        <item x="1673"/>
        <item x="342"/>
        <item x="1184"/>
        <item x="103"/>
        <item x="107"/>
        <item x="106"/>
        <item x="111"/>
        <item x="110"/>
        <item x="7"/>
        <item x="1881"/>
        <item x="1495"/>
        <item x="313"/>
        <item x="1496"/>
        <item x="8"/>
        <item x="1062"/>
        <item x="1625"/>
        <item x="1628"/>
        <item x="1989"/>
        <item x="1886"/>
        <item x="480"/>
        <item x="1211"/>
        <item x="1399"/>
        <item x="317"/>
        <item x="318"/>
        <item x="1301"/>
        <item x="13"/>
        <item x="16"/>
        <item x="1606"/>
        <item x="1607"/>
        <item x="748"/>
        <item x="749"/>
        <item x="750"/>
        <item x="1183"/>
        <item x="63"/>
        <item x="2117"/>
        <item x="459"/>
        <item x="2168"/>
        <item x="879"/>
        <item x="1152"/>
        <item x="848"/>
        <item x="1756"/>
        <item x="1879"/>
        <item x="957"/>
        <item x="950"/>
        <item x="229"/>
        <item x="1670"/>
        <item x="1116"/>
        <item x="693"/>
        <item x="699"/>
        <item x="696"/>
        <item x="650"/>
        <item x="723"/>
        <item x="567"/>
        <item x="1373"/>
        <item x="50"/>
        <item x="2130"/>
        <item x="1618"/>
        <item x="1173"/>
        <item x="1172"/>
        <item x="1171"/>
        <item x="2156"/>
        <item x="2191"/>
        <item x="565"/>
        <item x="1077"/>
        <item x="1076"/>
        <item x="1681"/>
        <item x="1680"/>
        <item x="678"/>
        <item x="1656"/>
        <item x="1655"/>
        <item x="1679"/>
        <item x="1678"/>
        <item x="1374"/>
        <item x="716"/>
        <item x="1883"/>
        <item x="551"/>
        <item x="1258"/>
        <item x="1757"/>
        <item x="813"/>
        <item x="1463"/>
        <item x="49"/>
        <item x="1139"/>
        <item x="45"/>
        <item x="895"/>
        <item x="894"/>
        <item x="900"/>
        <item x="899"/>
        <item x="898"/>
        <item x="897"/>
        <item x="616"/>
        <item x="946"/>
        <item x="925"/>
        <item x="924"/>
        <item x="923"/>
        <item x="2165"/>
        <item x="674"/>
        <item x="72"/>
        <item x="73"/>
        <item x="172"/>
        <item x="1931"/>
        <item x="1865"/>
        <item x="1864"/>
        <item x="1863"/>
        <item x="1862"/>
        <item x="2199"/>
        <item x="2093"/>
        <item x="2092"/>
        <item x="2094"/>
        <item x="2006"/>
        <item x="672"/>
        <item x="948"/>
        <item x="947"/>
        <item x="949"/>
        <item x="1465"/>
        <item x="1073"/>
        <item x="1072"/>
        <item x="1071"/>
        <item x="1074"/>
        <item x="566"/>
        <item x="1439"/>
        <item x="1438"/>
        <item x="1437"/>
        <item x="1259"/>
        <item x="2131"/>
        <item x="2132"/>
        <item x="263"/>
        <item x="1157"/>
        <item x="990"/>
        <item x="728"/>
        <item x="805"/>
        <item x="806"/>
        <item x="1397"/>
        <item x="1398"/>
        <item x="1451"/>
        <item x="1456"/>
        <item x="1457"/>
        <item x="1479"/>
        <item x="762"/>
      </items>
    </pivotField>
    <pivotField axis="axisRow" compact="0" outline="0" showAll="0" defaultSubtotal="0">
      <items count="14">
        <item h="1" x="0"/>
        <item h="1" x="8"/>
        <item h="1" x="6"/>
        <item h="1" x="9"/>
        <item h="1" x="7"/>
        <item h="1" x="12"/>
        <item h="1" x="11"/>
        <item h="1" x="4"/>
        <item h="1" x="2"/>
        <item h="1" x="1"/>
        <item x="13"/>
        <item h="1" x="10"/>
        <item h="1" x="5"/>
        <item h="1" x="3"/>
      </items>
    </pivotField>
    <pivotField axis="axisRow" compact="0" outline="0" showAll="0">
      <items count="1132">
        <item x="7"/>
        <item x="142"/>
        <item x="130"/>
        <item x="3"/>
        <item x="10"/>
        <item x="158"/>
        <item x="120"/>
        <item x="230"/>
        <item x="151"/>
        <item x="5"/>
        <item x="43"/>
        <item x="6"/>
        <item x="249"/>
        <item x="37"/>
        <item x="62"/>
        <item x="655"/>
        <item x="125"/>
        <item x="257"/>
        <item x="60"/>
        <item x="131"/>
        <item x="36"/>
        <item x="231"/>
        <item x="24"/>
        <item x="94"/>
        <item x="318"/>
        <item x="143"/>
        <item x="101"/>
        <item x="48"/>
        <item x="26"/>
        <item x="157"/>
        <item x="9"/>
        <item x="47"/>
        <item x="228"/>
        <item x="154"/>
        <item x="82"/>
        <item x="823"/>
        <item x="537"/>
        <item x="328"/>
        <item x="140"/>
        <item x="360"/>
        <item x="603"/>
        <item x="25"/>
        <item x="8"/>
        <item x="514"/>
        <item x="258"/>
        <item x="59"/>
        <item x="362"/>
        <item x="52"/>
        <item x="45"/>
        <item x="541"/>
        <item x="141"/>
        <item x="401"/>
        <item x="423"/>
        <item x="678"/>
        <item x="209"/>
        <item x="389"/>
        <item x="291"/>
        <item x="469"/>
        <item x="669"/>
        <item x="155"/>
        <item x="797"/>
        <item x="534"/>
        <item x="198"/>
        <item x="408"/>
        <item x="218"/>
        <item x="247"/>
        <item x="255"/>
        <item x="583"/>
        <item x="317"/>
        <item x="49"/>
        <item x="286"/>
        <item x="523"/>
        <item x="202"/>
        <item x="381"/>
        <item x="153"/>
        <item x="137"/>
        <item x="188"/>
        <item x="782"/>
        <item x="18"/>
        <item x="661"/>
        <item x="215"/>
        <item x="833"/>
        <item x="482"/>
        <item x="4"/>
        <item x="189"/>
        <item x="311"/>
        <item x="1047"/>
        <item x="384"/>
        <item x="962"/>
        <item x="256"/>
        <item x="254"/>
        <item x="227"/>
        <item x="409"/>
        <item x="549"/>
        <item x="886"/>
        <item x="156"/>
        <item x="921"/>
        <item x="697"/>
        <item x="190"/>
        <item x="463"/>
        <item x="722"/>
        <item x="427"/>
        <item x="312"/>
        <item x="567"/>
        <item x="745"/>
        <item x="579"/>
        <item x="940"/>
        <item x="0"/>
        <item x="836"/>
        <item x="388"/>
        <item x="83"/>
        <item x="46"/>
        <item x="943"/>
        <item x="70"/>
        <item x="330"/>
        <item x="421"/>
        <item x="178"/>
        <item x="581"/>
        <item x="298"/>
        <item x="392"/>
        <item x="139"/>
        <item x="97"/>
        <item x="193"/>
        <item x="449"/>
        <item x="810"/>
        <item x="510"/>
        <item x="102"/>
        <item x="232"/>
        <item x="205"/>
        <item x="602"/>
        <item x="31"/>
        <item x="601"/>
        <item x="375"/>
        <item x="448"/>
        <item x="578"/>
        <item x="16"/>
        <item x="21"/>
        <item x="826"/>
        <item x="413"/>
        <item x="484"/>
        <item x="988"/>
        <item x="746"/>
        <item x="597"/>
        <item x="410"/>
        <item x="945"/>
        <item x="580"/>
        <item x="379"/>
        <item x="441"/>
        <item x="84"/>
        <item x="1005"/>
        <item x="32"/>
        <item x="565"/>
        <item x="195"/>
        <item x="225"/>
        <item x="233"/>
        <item x="192"/>
        <item x="802"/>
        <item x="22"/>
        <item x="281"/>
        <item x="454"/>
        <item x="124"/>
        <item x="967"/>
        <item x="991"/>
        <item x="224"/>
        <item x="465"/>
        <item x="386"/>
        <item x="470"/>
        <item x="324"/>
        <item x="685"/>
        <item x="422"/>
        <item x="77"/>
        <item x="620"/>
        <item x="1049"/>
        <item x="1067"/>
        <item x="915"/>
        <item x="798"/>
        <item x="248"/>
        <item x="568"/>
        <item x="1039"/>
        <item x="129"/>
        <item x="531"/>
        <item x="462"/>
        <item x="768"/>
        <item x="229"/>
        <item x="464"/>
        <item x="1034"/>
        <item x="628"/>
        <item x="74"/>
        <item x="698"/>
        <item x="760"/>
        <item x="420"/>
        <item x="1125"/>
        <item x="648"/>
        <item x="1121"/>
        <item x="499"/>
        <item x="417"/>
        <item x="840"/>
        <item x="213"/>
        <item x="589"/>
        <item x="796"/>
        <item x="285"/>
        <item x="662"/>
        <item x="1096"/>
        <item x="486"/>
        <item x="407"/>
        <item x="674"/>
        <item x="946"/>
        <item x="307"/>
        <item x="739"/>
        <item x="453"/>
        <item x="592"/>
        <item x="301"/>
        <item x="827"/>
        <item x="29"/>
        <item x="1037"/>
        <item x="585"/>
        <item x="341"/>
        <item x="509"/>
        <item x="138"/>
        <item x="325"/>
        <item x="226"/>
        <item x="912"/>
        <item x="536"/>
        <item x="315"/>
        <item x="106"/>
        <item x="993"/>
        <item x="1041"/>
        <item x="1029"/>
        <item x="44"/>
        <item x="1042"/>
        <item x="615"/>
        <item x="897"/>
        <item x="191"/>
        <item x="941"/>
        <item x="814"/>
        <item x="586"/>
        <item x="1016"/>
        <item x="1015"/>
        <item x="206"/>
        <item x="989"/>
        <item x="200"/>
        <item x="825"/>
        <item x="494"/>
        <item x="13"/>
        <item x="93"/>
        <item x="896"/>
        <item x="56"/>
        <item x="524"/>
        <item x="947"/>
        <item x="81"/>
        <item x="395"/>
        <item x="1045"/>
        <item x="425"/>
        <item x="429"/>
        <item x="550"/>
        <item x="497"/>
        <item x="815"/>
        <item x="558"/>
        <item x="472"/>
        <item x="170"/>
        <item x="891"/>
        <item x="806"/>
        <item x="596"/>
        <item x="1072"/>
        <item x="17"/>
        <item x="219"/>
        <item x="390"/>
        <item x="808"/>
        <item x="483"/>
        <item x="544"/>
        <item x="28"/>
        <item x="283"/>
        <item x="540"/>
        <item x="438"/>
        <item x="686"/>
        <item x="916"/>
        <item x="761"/>
        <item x="51"/>
        <item x="842"/>
        <item x="160"/>
        <item x="76"/>
        <item x="627"/>
        <item x="220"/>
        <item x="165"/>
        <item x="321"/>
        <item x="595"/>
        <item x="935"/>
        <item x="243"/>
        <item x="775"/>
        <item x="841"/>
        <item x="109"/>
        <item x="623"/>
        <item x="629"/>
        <item x="731"/>
        <item x="619"/>
        <item x="1065"/>
        <item x="910"/>
        <item x="584"/>
        <item x="858"/>
        <item x="695"/>
        <item x="563"/>
        <item x="282"/>
        <item x="951"/>
        <item x="860"/>
        <item x="168"/>
        <item x="303"/>
        <item x="616"/>
        <item x="640"/>
        <item x="396"/>
        <item x="1038"/>
        <item x="632"/>
        <item x="694"/>
        <item x="171"/>
        <item x="999"/>
        <item x="811"/>
        <item x="559"/>
        <item x="728"/>
        <item x="119"/>
        <item x="948"/>
        <item x="30"/>
        <item x="477"/>
        <item x="548"/>
        <item x="588"/>
        <item x="546"/>
        <item x="754"/>
        <item x="79"/>
        <item x="853"/>
        <item x="1093"/>
        <item x="857"/>
        <item x="904"/>
        <item x="909"/>
        <item x="416"/>
        <item x="391"/>
        <item x="351"/>
        <item x="174"/>
        <item x="518"/>
        <item x="1035"/>
        <item x="529"/>
        <item x="159"/>
        <item x="88"/>
        <item x="520"/>
        <item x="843"/>
        <item x="507"/>
        <item x="485"/>
        <item x="1057"/>
        <item x="397"/>
        <item x="145"/>
        <item x="790"/>
        <item x="687"/>
        <item x="1094"/>
        <item x="451"/>
        <item x="445"/>
        <item x="435"/>
        <item x="433"/>
        <item x="528"/>
        <item x="688"/>
        <item x="292"/>
        <item x="968"/>
        <item x="772"/>
        <item x="635"/>
        <item x="363"/>
        <item x="914"/>
        <item x="367"/>
        <item x="689"/>
        <item x="729"/>
        <item x="27"/>
        <item x="726"/>
        <item x="72"/>
        <item x="961"/>
        <item x="196"/>
        <item x="598"/>
        <item x="1000"/>
        <item x="530"/>
        <item x="516"/>
        <item x="207"/>
        <item x="1074"/>
        <item x="1056"/>
        <item x="828"/>
        <item x="939"/>
        <item x="667"/>
        <item x="144"/>
        <item x="884"/>
        <item x="979"/>
        <item x="885"/>
        <item x="913"/>
        <item x="400"/>
        <item x="1036"/>
        <item x="607"/>
        <item x="783"/>
        <item x="727"/>
        <item x="777"/>
        <item x="245"/>
        <item x="735"/>
        <item x="329"/>
        <item x="85"/>
        <item x="169"/>
        <item x="1079"/>
        <item x="452"/>
        <item x="974"/>
        <item x="38"/>
        <item x="164"/>
        <item x="801"/>
        <item x="813"/>
        <item x="58"/>
        <item x="560"/>
        <item x="654"/>
        <item x="637"/>
        <item x="741"/>
        <item x="907"/>
        <item x="542"/>
        <item x="878"/>
        <item x="547"/>
        <item x="1126"/>
        <item x="432"/>
        <item x="150"/>
        <item x="57"/>
        <item x="67"/>
        <item x="577"/>
        <item x="543"/>
        <item x="900"/>
        <item x="519"/>
        <item x="80"/>
        <item x="976"/>
        <item x="274"/>
        <item x="1099"/>
        <item x="612"/>
        <item x="308"/>
        <item x="958"/>
        <item x="793"/>
        <item x="1046"/>
        <item x="394"/>
        <item x="242"/>
        <item x="557"/>
        <item x="1110"/>
        <item x="461"/>
        <item x="434"/>
        <item x="459"/>
        <item x="905"/>
        <item x="1104"/>
        <item x="924"/>
        <item x="1030"/>
        <item x="1007"/>
        <item x="337"/>
        <item x="95"/>
        <item x="633"/>
        <item x="936"/>
        <item x="474"/>
        <item x="965"/>
        <item x="419"/>
        <item x="64"/>
        <item x="575"/>
        <item x="744"/>
        <item x="535"/>
        <item x="1031"/>
        <item x="263"/>
        <item x="950"/>
        <item x="126"/>
        <item x="1051"/>
        <item x="587"/>
        <item x="210"/>
        <item x="1011"/>
        <item x="953"/>
        <item x="737"/>
        <item x="128"/>
        <item x="738"/>
        <item x="684"/>
        <item x="859"/>
        <item x="646"/>
        <item x="78"/>
        <item x="368"/>
        <item x="593"/>
        <item x="707"/>
        <item x="837"/>
        <item x="69"/>
        <item x="650"/>
        <item x="439"/>
        <item x="502"/>
        <item x="163"/>
        <item x="146"/>
        <item x="197"/>
        <item x="752"/>
        <item x="903"/>
        <item x="750"/>
        <item x="186"/>
        <item x="1068"/>
        <item x="984"/>
        <item x="380"/>
        <item x="199"/>
        <item x="2"/>
        <item x="571"/>
        <item x="175"/>
        <item x="683"/>
        <item x="1018"/>
        <item x="117"/>
        <item x="1130"/>
        <item x="803"/>
        <item x="890"/>
        <item x="184"/>
        <item x="234"/>
        <item x="336"/>
        <item x="259"/>
        <item x="611"/>
        <item x="296"/>
        <item x="319"/>
        <item x="338"/>
        <item x="136"/>
        <item x="720"/>
        <item x="1033"/>
        <item x="288"/>
        <item x="740"/>
        <item x="475"/>
        <item x="1006"/>
        <item x="426"/>
        <item x="495"/>
        <item x="870"/>
        <item x="902"/>
        <item x="293"/>
        <item x="323"/>
        <item x="770"/>
        <item x="911"/>
        <item x="211"/>
        <item x="181"/>
        <item x="651"/>
        <item x="100"/>
        <item x="20"/>
        <item x="1069"/>
        <item x="511"/>
        <item x="515"/>
        <item x="490"/>
        <item x="342"/>
        <item x="240"/>
        <item x="574"/>
        <item x="1"/>
        <item x="90"/>
        <item x="932"/>
        <item x="476"/>
        <item x="1127"/>
        <item x="822"/>
        <item x="61"/>
        <item x="730"/>
        <item x="1091"/>
        <item x="880"/>
        <item x="34"/>
        <item x="670"/>
        <item x="12"/>
        <item x="1109"/>
        <item x="75"/>
        <item x="980"/>
        <item x="398"/>
        <item x="1050"/>
        <item x="201"/>
        <item x="127"/>
        <item x="609"/>
        <item x="1028"/>
        <item x="613"/>
        <item x="278"/>
        <item x="402"/>
        <item x="690"/>
        <item x="659"/>
        <item x="887"/>
        <item x="590"/>
        <item x="895"/>
        <item x="440"/>
        <item x="39"/>
        <item x="807"/>
        <item x="222"/>
        <item x="763"/>
        <item x="33"/>
        <item x="212"/>
        <item x="290"/>
        <item x="795"/>
        <item x="182"/>
        <item x="372"/>
        <item x="545"/>
        <item x="920"/>
        <item x="533"/>
        <item x="882"/>
        <item x="173"/>
        <item x="473"/>
        <item x="1048"/>
        <item x="624"/>
        <item x="1058"/>
        <item x="373"/>
        <item x="1128"/>
        <item x="1116"/>
        <item x="889"/>
        <item x="1081"/>
        <item x="295"/>
        <item x="819"/>
        <item x="1129"/>
        <item x="1123"/>
        <item x="313"/>
        <item x="382"/>
        <item x="917"/>
        <item x="925"/>
        <item x="718"/>
        <item x="663"/>
        <item x="758"/>
        <item x="147"/>
        <item x="1106"/>
        <item x="343"/>
        <item x="1066"/>
        <item x="1090"/>
        <item x="1082"/>
        <item x="736"/>
        <item x="875"/>
        <item x="393"/>
        <item x="418"/>
        <item x="691"/>
        <item x="538"/>
        <item x="378"/>
        <item x="1043"/>
        <item x="271"/>
        <item x="280"/>
        <item x="508"/>
        <item x="918"/>
        <item x="501"/>
        <item x="471"/>
        <item x="179"/>
        <item x="250"/>
        <item x="639"/>
        <item x="1032"/>
        <item x="562"/>
        <item x="504"/>
        <item x="135"/>
        <item x="414"/>
        <item x="673"/>
        <item x="799"/>
        <item x="399"/>
        <item x="1003"/>
        <item x="622"/>
        <item x="757"/>
        <item x="929"/>
        <item x="526"/>
        <item x="284"/>
        <item x="1086"/>
        <item x="701"/>
        <item x="314"/>
        <item x="753"/>
        <item x="908"/>
        <item x="715"/>
        <item x="647"/>
        <item x="1012"/>
        <item x="901"/>
        <item x="65"/>
        <item x="460"/>
        <item x="721"/>
        <item x="866"/>
        <item x="1027"/>
        <item x="354"/>
        <item x="176"/>
        <item x="1008"/>
        <item x="926"/>
        <item x="377"/>
        <item x="489"/>
        <item x="468"/>
        <item x="1080"/>
        <item x="431"/>
        <item x="487"/>
        <item x="177"/>
        <item x="599"/>
        <item x="576"/>
        <item x="944"/>
        <item x="322"/>
        <item x="996"/>
        <item x="671"/>
        <item x="834"/>
        <item x="517"/>
        <item x="50"/>
        <item x="927"/>
        <item x="366"/>
        <item x="1098"/>
        <item x="66"/>
        <item x="1052"/>
        <item x="1078"/>
        <item x="1073"/>
        <item x="92"/>
        <item x="1024"/>
        <item x="347"/>
        <item x="1122"/>
        <item x="832"/>
        <item x="111"/>
        <item x="71"/>
        <item x="956"/>
        <item x="600"/>
        <item x="118"/>
        <item x="116"/>
        <item x="1084"/>
        <item x="86"/>
        <item x="983"/>
        <item x="53"/>
        <item x="854"/>
        <item x="1040"/>
        <item x="743"/>
        <item x="696"/>
        <item x="488"/>
        <item x="865"/>
        <item x="244"/>
        <item x="277"/>
        <item x="892"/>
        <item x="933"/>
        <item x="552"/>
        <item x="954"/>
        <item x="1119"/>
        <item x="682"/>
        <item x="717"/>
        <item x="273"/>
        <item x="289"/>
        <item x="1077"/>
        <item x="294"/>
        <item x="1117"/>
        <item x="972"/>
        <item x="1085"/>
        <item x="820"/>
        <item x="872"/>
        <item x="350"/>
        <item x="759"/>
        <item x="204"/>
        <item x="19"/>
        <item x="963"/>
        <item x="723"/>
        <item x="320"/>
        <item x="512"/>
        <item x="1026"/>
        <item x="702"/>
        <item x="134"/>
        <item x="424"/>
        <item x="326"/>
        <item x="605"/>
        <item x="874"/>
        <item x="261"/>
        <item x="105"/>
        <item x="634"/>
        <item x="844"/>
        <item x="276"/>
        <item x="656"/>
        <item x="161"/>
        <item x="253"/>
        <item x="675"/>
        <item x="1120"/>
        <item x="566"/>
        <item x="522"/>
        <item x="847"/>
        <item x="748"/>
        <item x="267"/>
        <item x="405"/>
        <item x="792"/>
        <item x="246"/>
        <item x="990"/>
        <item x="1013"/>
        <item x="966"/>
        <item x="479"/>
        <item x="152"/>
        <item x="922"/>
        <item x="356"/>
        <item x="15"/>
        <item x="1124"/>
        <item x="371"/>
        <item x="838"/>
        <item x="68"/>
        <item x="456"/>
        <item x="606"/>
        <item x="855"/>
        <item x="771"/>
        <item x="652"/>
        <item x="332"/>
        <item x="539"/>
        <item x="403"/>
        <item x="863"/>
        <item x="1095"/>
        <item x="564"/>
        <item x="1019"/>
        <item x="89"/>
        <item x="906"/>
        <item x="467"/>
        <item x="981"/>
        <item x="679"/>
        <item x="987"/>
        <item x="784"/>
        <item x="821"/>
        <item x="829"/>
        <item x="733"/>
        <item x="591"/>
        <item x="774"/>
        <item x="505"/>
        <item x="442"/>
        <item x="572"/>
        <item x="960"/>
        <item x="742"/>
        <item x="272"/>
        <item x="492"/>
        <item x="1025"/>
        <item x="824"/>
        <item x="1001"/>
        <item x="241"/>
        <item x="551"/>
        <item x="306"/>
        <item x="1059"/>
        <item x="406"/>
        <item x="873"/>
        <item x="287"/>
        <item x="704"/>
        <item x="355"/>
        <item x="992"/>
        <item x="349"/>
        <item x="513"/>
        <item x="594"/>
        <item x="1064"/>
        <item x="1044"/>
        <item x="800"/>
        <item x="888"/>
        <item x="238"/>
        <item x="928"/>
        <item x="115"/>
        <item x="1060"/>
        <item x="1062"/>
        <item x="446"/>
        <item x="985"/>
        <item x="1102"/>
        <item x="447"/>
        <item x="725"/>
        <item x="527"/>
        <item x="773"/>
        <item x="1022"/>
        <item x="677"/>
        <item x="964"/>
        <item x="1014"/>
        <item x="923"/>
        <item x="899"/>
        <item x="894"/>
        <item x="1087"/>
        <item x="919"/>
        <item x="1101"/>
        <item x="352"/>
        <item x="893"/>
        <item x="713"/>
        <item x="310"/>
        <item x="998"/>
        <item x="764"/>
        <item x="214"/>
        <item x="642"/>
        <item x="91"/>
        <item x="630"/>
        <item x="268"/>
        <item x="346"/>
        <item x="183"/>
        <item x="491"/>
        <item x="466"/>
        <item x="132"/>
        <item x="455"/>
        <item x="871"/>
        <item x="942"/>
        <item x="203"/>
        <item x="266"/>
        <item x="877"/>
        <item x="194"/>
        <item x="316"/>
        <item x="734"/>
        <item x="148"/>
        <item x="1083"/>
        <item x="496"/>
        <item x="265"/>
        <item x="997"/>
        <item x="55"/>
        <item x="845"/>
        <item x="977"/>
        <item x="1010"/>
        <item x="780"/>
        <item x="934"/>
        <item x="348"/>
        <item x="712"/>
        <item x="180"/>
        <item x="699"/>
        <item x="110"/>
        <item x="304"/>
        <item x="732"/>
        <item x="237"/>
        <item x="831"/>
        <item x="776"/>
        <item x="96"/>
        <item x="971"/>
        <item x="415"/>
        <item x="450"/>
        <item x="700"/>
        <item x="818"/>
        <item x="617"/>
        <item x="614"/>
        <item x="436"/>
        <item x="1076"/>
        <item x="705"/>
        <item x="1114"/>
        <item x="353"/>
        <item x="305"/>
        <item x="503"/>
        <item x="385"/>
        <item x="657"/>
        <item x="123"/>
        <item x="706"/>
        <item x="608"/>
        <item x="279"/>
        <item x="269"/>
        <item x="658"/>
        <item x="708"/>
        <item x="693"/>
        <item x="493"/>
        <item x="369"/>
        <item x="187"/>
        <item x="672"/>
        <item x="112"/>
        <item x="638"/>
        <item x="930"/>
        <item x="1021"/>
        <item x="1089"/>
        <item x="664"/>
        <item x="1017"/>
        <item x="208"/>
        <item x="653"/>
        <item x="561"/>
        <item x="625"/>
        <item x="1113"/>
        <item x="781"/>
        <item x="506"/>
        <item x="345"/>
        <item x="755"/>
        <item x="626"/>
        <item x="1023"/>
        <item x="99"/>
        <item x="1054"/>
        <item x="500"/>
        <item x="98"/>
        <item x="300"/>
        <item x="235"/>
        <item x="631"/>
        <item x="361"/>
        <item x="986"/>
        <item x="692"/>
        <item x="458"/>
        <item x="778"/>
        <item x="766"/>
        <item x="270"/>
        <item x="23"/>
        <item x="365"/>
        <item x="1071"/>
        <item x="149"/>
        <item x="443"/>
        <item x="1009"/>
        <item x="555"/>
        <item x="931"/>
        <item x="636"/>
        <item x="1100"/>
        <item x="498"/>
        <item x="709"/>
        <item x="87"/>
        <item x="216"/>
        <item x="864"/>
        <item x="1075"/>
        <item x="133"/>
        <item x="404"/>
        <item x="618"/>
        <item x="711"/>
        <item x="1004"/>
        <item x="1111"/>
        <item x="1055"/>
        <item x="955"/>
        <item x="644"/>
        <item x="1112"/>
        <item x="681"/>
        <item x="852"/>
        <item x="812"/>
        <item x="297"/>
        <item x="978"/>
        <item x="344"/>
        <item x="582"/>
        <item x="959"/>
        <item x="387"/>
        <item x="879"/>
        <item x="680"/>
        <item x="816"/>
        <item x="846"/>
        <item x="789"/>
        <item x="185"/>
        <item x="982"/>
        <item x="1108"/>
        <item x="949"/>
        <item x="621"/>
        <item x="676"/>
        <item x="830"/>
        <item x="251"/>
        <item x="756"/>
        <item x="556"/>
        <item x="839"/>
        <item x="383"/>
        <item x="521"/>
        <item x="553"/>
        <item x="1002"/>
        <item x="779"/>
        <item x="364"/>
        <item x="817"/>
        <item x="302"/>
        <item x="570"/>
        <item x="881"/>
        <item x="374"/>
        <item x="751"/>
        <item x="260"/>
        <item x="861"/>
        <item x="703"/>
        <item x="573"/>
        <item x="805"/>
        <item x="73"/>
        <item x="649"/>
        <item x="716"/>
        <item x="1105"/>
        <item x="113"/>
        <item x="1053"/>
        <item x="108"/>
        <item x="848"/>
        <item x="719"/>
        <item x="973"/>
        <item x="791"/>
        <item x="11"/>
        <item x="668"/>
        <item x="1020"/>
        <item x="221"/>
        <item x="952"/>
        <item x="1092"/>
        <item x="660"/>
        <item x="867"/>
        <item x="252"/>
        <item x="357"/>
        <item x="995"/>
        <item x="957"/>
        <item x="876"/>
        <item x="358"/>
        <item x="869"/>
        <item x="604"/>
        <item x="835"/>
        <item x="749"/>
        <item x="1063"/>
        <item x="969"/>
        <item x="437"/>
        <item x="412"/>
        <item x="851"/>
        <item x="264"/>
        <item x="339"/>
        <item x="710"/>
        <item x="724"/>
        <item x="994"/>
        <item x="1103"/>
        <item x="1097"/>
        <item x="457"/>
        <item x="41"/>
        <item x="223"/>
        <item x="42"/>
        <item x="532"/>
        <item x="645"/>
        <item x="63"/>
        <item x="239"/>
        <item x="665"/>
        <item x="794"/>
        <item x="868"/>
        <item x="975"/>
        <item x="376"/>
        <item x="554"/>
        <item x="370"/>
        <item x="1115"/>
        <item x="14"/>
        <item x="359"/>
        <item x="850"/>
        <item x="786"/>
        <item x="340"/>
        <item x="275"/>
        <item x="428"/>
        <item x="1061"/>
        <item x="970"/>
        <item x="121"/>
        <item x="1118"/>
        <item x="856"/>
        <item x="610"/>
        <item x="714"/>
        <item x="103"/>
        <item x="883"/>
        <item x="114"/>
        <item x="334"/>
        <item x="236"/>
        <item x="167"/>
        <item x="747"/>
        <item x="898"/>
        <item x="525"/>
        <item x="641"/>
        <item x="788"/>
        <item x="1070"/>
        <item x="262"/>
        <item x="309"/>
        <item x="569"/>
        <item x="444"/>
        <item x="937"/>
        <item x="40"/>
        <item x="785"/>
        <item x="1088"/>
        <item x="804"/>
        <item x="767"/>
        <item x="938"/>
        <item x="327"/>
        <item x="217"/>
        <item x="107"/>
        <item x="35"/>
        <item x="862"/>
        <item x="54"/>
        <item x="1107"/>
        <item x="787"/>
        <item x="769"/>
        <item x="166"/>
        <item x="478"/>
        <item x="762"/>
        <item x="411"/>
        <item x="162"/>
        <item x="104"/>
        <item x="809"/>
        <item x="331"/>
        <item x="335"/>
        <item x="480"/>
        <item x="299"/>
        <item x="643"/>
        <item x="481"/>
        <item x="765"/>
        <item x="172"/>
        <item x="333"/>
        <item x="122"/>
        <item x="430"/>
        <item x="849"/>
        <item x="666"/>
        <item t="default"/>
      </items>
    </pivotField>
    <pivotField dataField="1" compact="0" outline="0" showAll="0"/>
  </pivotFields>
  <rowFields count="4">
    <field x="0"/>
    <field x="1"/>
    <field x="2"/>
    <field x="3"/>
  </rowFields>
  <rowItems count="7">
    <i>
      <x v="588"/>
      <x v="421"/>
      <x v="10"/>
      <x v="887"/>
    </i>
    <i>
      <x v="875"/>
      <x v="1476"/>
      <x v="10"/>
      <x v="297"/>
    </i>
    <i>
      <x v="876"/>
      <x v="2133"/>
      <x v="10"/>
      <x v="215"/>
    </i>
    <i>
      <x v="913"/>
      <x v="142"/>
      <x v="10"/>
      <x v="370"/>
    </i>
    <i>
      <x v="1152"/>
      <x v="627"/>
      <x v="10"/>
      <x v="1"/>
    </i>
    <i>
      <x v="2079"/>
      <x v="661"/>
      <x v="10"/>
      <x v="912"/>
    </i>
    <i t="grand">
      <x/>
    </i>
  </rowItems>
  <colItems count="1">
    <i/>
  </colItems>
  <dataFields count="1">
    <dataField name="Sum of Skupaj vredno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0000000}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E118" firstHeaderRow="1" firstDataRow="1" firstDataCol="4"/>
  <pivotFields count="5">
    <pivotField axis="axisRow" compact="0" outline="0" showAll="0" defaultSubtotal="0">
      <items count="22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</items>
    </pivotField>
    <pivotField axis="axisRow" compact="0" outline="0" showAll="0" defaultSubtotal="0">
      <items count="2234">
        <item x="564"/>
        <item x="81"/>
        <item x="169"/>
        <item x="82"/>
        <item x="134"/>
        <item x="1551"/>
        <item x="258"/>
        <item x="119"/>
        <item x="568"/>
        <item x="571"/>
        <item x="913"/>
        <item x="120"/>
        <item x="168"/>
        <item x="914"/>
        <item x="167"/>
        <item x="118"/>
        <item x="915"/>
        <item x="517"/>
        <item x="1153"/>
        <item x="547"/>
        <item x="824"/>
        <item x="515"/>
        <item x="516"/>
        <item x="191"/>
        <item x="24"/>
        <item x="1899"/>
        <item x="2173"/>
        <item x="882"/>
        <item x="1685"/>
        <item x="532"/>
        <item x="602"/>
        <item x="604"/>
        <item x="921"/>
        <item x="603"/>
        <item x="20"/>
        <item x="777"/>
        <item x="1022"/>
        <item x="779"/>
        <item x="62"/>
        <item x="1614"/>
        <item x="1873"/>
        <item x="1615"/>
        <item x="1616"/>
        <item x="780"/>
        <item x="729"/>
        <item x="1250"/>
        <item x="1843"/>
        <item x="1845"/>
        <item x="1361"/>
        <item x="1362"/>
        <item x="1363"/>
        <item x="1548"/>
        <item x="92"/>
        <item x="324"/>
        <item x="325"/>
        <item x="59"/>
        <item x="60"/>
        <item x="1965"/>
        <item x="595"/>
        <item x="1620"/>
        <item x="969"/>
        <item x="1967"/>
        <item x="1739"/>
        <item x="1742"/>
        <item x="1469"/>
        <item x="1950"/>
        <item x="1949"/>
        <item x="54"/>
        <item x="149"/>
        <item x="150"/>
        <item x="1720"/>
        <item x="1719"/>
        <item x="1295"/>
        <item x="1297"/>
        <item x="476"/>
        <item x="200"/>
        <item x="1294"/>
        <item x="1256"/>
        <item x="1205"/>
        <item x="1204"/>
        <item x="1426"/>
        <item x="1364"/>
        <item x="523"/>
        <item x="524"/>
        <item x="1180"/>
        <item x="130"/>
        <item x="586"/>
        <item x="1932"/>
        <item x="444"/>
        <item x="1669"/>
        <item x="446"/>
        <item x="1087"/>
        <item x="1491"/>
        <item x="2201"/>
        <item x="1419"/>
        <item x="2225"/>
        <item x="2224"/>
        <item x="138"/>
        <item x="142"/>
        <item x="143"/>
        <item x="147"/>
        <item x="1555"/>
        <item x="2113"/>
        <item x="1064"/>
        <item x="1996"/>
        <item x="145"/>
        <item x="146"/>
        <item x="1252"/>
        <item x="215"/>
        <item x="250"/>
        <item x="497"/>
        <item x="498"/>
        <item x="572"/>
        <item x="569"/>
        <item x="570"/>
        <item x="588"/>
        <item x="587"/>
        <item x="438"/>
        <item x="401"/>
        <item x="703"/>
        <item x="701"/>
        <item x="702"/>
        <item x="1115"/>
        <item x="1583"/>
        <item x="1715"/>
        <item x="1716"/>
        <item x="1717"/>
        <item x="1780"/>
        <item x="1781"/>
        <item x="730"/>
        <item x="1778"/>
        <item x="1726"/>
        <item x="1903"/>
        <item x="1584"/>
        <item x="1697"/>
        <item x="1696"/>
        <item x="1046"/>
        <item x="481"/>
        <item x="1111"/>
        <item x="1351"/>
        <item x="1352"/>
        <item x="1353"/>
        <item x="917"/>
        <item x="242"/>
        <item x="689"/>
        <item x="2190"/>
        <item x="758"/>
        <item x="1223"/>
        <item x="1224"/>
        <item x="1227"/>
        <item x="2231"/>
        <item x="2230"/>
        <item x="614"/>
        <item x="1714"/>
        <item x="1712"/>
        <item x="1713"/>
        <item x="178"/>
        <item x="1527"/>
        <item x="2223"/>
        <item x="1526"/>
        <item x="1528"/>
        <item x="1529"/>
        <item x="820"/>
        <item x="424"/>
        <item x="425"/>
        <item x="244"/>
        <item x="436"/>
        <item x="691"/>
        <item x="694"/>
        <item x="695"/>
        <item x="698"/>
        <item x="1556"/>
        <item x="356"/>
        <item x="355"/>
        <item x="1370"/>
        <item x="1369"/>
        <item x="1870"/>
        <item x="1993"/>
        <item x="1994"/>
        <item x="34"/>
        <item x="464"/>
        <item x="1081"/>
        <item x="1347"/>
        <item x="249"/>
        <item x="2019"/>
        <item x="2020"/>
        <item x="399"/>
        <item x="400"/>
        <item x="278"/>
        <item x="243"/>
        <item x="664"/>
        <item x="1745"/>
        <item x="1019"/>
        <item x="1365"/>
        <item x="1247"/>
        <item x="1410"/>
        <item x="248"/>
        <item x="308"/>
        <item x="1342"/>
        <item x="340"/>
        <item x="341"/>
        <item x="1358"/>
        <item x="35"/>
        <item x="1359"/>
        <item x="2078"/>
        <item x="2080"/>
        <item x="2082"/>
        <item x="732"/>
        <item x="440"/>
        <item x="1344"/>
        <item x="297"/>
        <item x="1316"/>
        <item x="1317"/>
        <item x="788"/>
        <item x="1420"/>
        <item x="306"/>
        <item x="305"/>
        <item x="1418"/>
        <item x="230"/>
        <item x="634"/>
        <item x="1340"/>
        <item x="1341"/>
        <item x="1925"/>
        <item x="1924"/>
        <item x="709"/>
        <item x="690"/>
        <item x="1260"/>
        <item x="1261"/>
        <item x="1262"/>
        <item x="2206"/>
        <item x="2047"/>
        <item x="64"/>
        <item x="65"/>
        <item x="1045"/>
        <item x="333"/>
        <item x="1902"/>
        <item x="2138"/>
        <item x="975"/>
        <item x="987"/>
        <item x="280"/>
        <item x="1892"/>
        <item x="1891"/>
        <item x="382"/>
        <item x="1368"/>
        <item x="58"/>
        <item x="412"/>
        <item x="413"/>
        <item x="1402"/>
        <item x="185"/>
        <item x="184"/>
        <item x="526"/>
        <item x="475"/>
        <item x="1627"/>
        <item x="1485"/>
        <item x="1487"/>
        <item x="1488"/>
        <item x="1880"/>
        <item x="1486"/>
        <item x="623"/>
        <item x="624"/>
        <item x="622"/>
        <item x="1608"/>
        <item x="1541"/>
        <item x="1542"/>
        <item x="791"/>
        <item x="1812"/>
        <item x="1813"/>
        <item x="1253"/>
        <item x="1255"/>
        <item x="1718"/>
        <item x="3"/>
        <item x="506"/>
        <item x="507"/>
        <item x="1314"/>
        <item x="335"/>
        <item x="336"/>
        <item x="227"/>
        <item x="1155"/>
        <item x="129"/>
        <item x="253"/>
        <item x="260"/>
        <item x="1214"/>
        <item x="1215"/>
        <item x="799"/>
        <item x="1848"/>
        <item x="1849"/>
        <item x="1850"/>
        <item x="2136"/>
        <item x="2137"/>
        <item x="1009"/>
        <item x="1010"/>
        <item x="1011"/>
        <item x="1012"/>
        <item x="2208"/>
        <item x="2209"/>
        <item x="2169"/>
        <item x="2210"/>
        <item x="2211"/>
        <item x="776"/>
        <item x="2081"/>
        <item x="36"/>
        <item x="442"/>
        <item x="2028"/>
        <item x="2212"/>
        <item x="2172"/>
        <item x="2029"/>
        <item x="2213"/>
        <item x="144"/>
        <item x="279"/>
        <item x="992"/>
        <item x="1296"/>
        <item x="2214"/>
        <item x="2233"/>
        <item x="347"/>
        <item x="632"/>
        <item x="217"/>
        <item x="218"/>
        <item x="1538"/>
        <item x="1411"/>
        <item x="628"/>
        <item x="629"/>
        <item x="421"/>
        <item x="166"/>
        <item x="164"/>
        <item x="422"/>
        <item x="423"/>
        <item x="165"/>
        <item x="575"/>
        <item x="576"/>
        <item x="439"/>
        <item x="578"/>
        <item x="739"/>
        <item x="960"/>
        <item x="959"/>
        <item x="961"/>
        <item x="962"/>
        <item x="764"/>
        <item x="765"/>
        <item x="276"/>
        <item x="902"/>
        <item x="55"/>
        <item x="56"/>
        <item x="57"/>
        <item x="525"/>
        <item x="298"/>
        <item x="299"/>
        <item x="940"/>
        <item x="378"/>
        <item x="1110"/>
        <item x="790"/>
        <item x="337"/>
        <item x="958"/>
        <item x="286"/>
        <item x="383"/>
        <item x="1233"/>
        <item x="859"/>
        <item x="861"/>
        <item x="1234"/>
        <item x="1230"/>
        <item x="2043"/>
        <item x="781"/>
        <item x="778"/>
        <item x="686"/>
        <item x="1600"/>
        <item x="1231"/>
        <item x="994"/>
        <item x="993"/>
        <item x="1232"/>
        <item x="685"/>
        <item x="687"/>
        <item x="688"/>
        <item x="338"/>
        <item x="433"/>
        <item x="432"/>
        <item x="499"/>
        <item x="1292"/>
        <item x="508"/>
        <item x="1744"/>
        <item x="1802"/>
        <item x="1782"/>
        <item x="426"/>
        <item x="427"/>
        <item x="429"/>
        <item x="1464"/>
        <item x="1587"/>
        <item x="1588"/>
        <item x="2193"/>
        <item x="752"/>
        <item x="2194"/>
        <item x="2195"/>
        <item x="2196"/>
        <item x="2004"/>
        <item x="1772"/>
        <item x="1773"/>
        <item x="1251"/>
        <item x="711"/>
        <item x="963"/>
        <item x="964"/>
        <item x="831"/>
        <item x="789"/>
        <item x="1747"/>
        <item x="901"/>
        <item x="850"/>
        <item x="1603"/>
        <item x="1602"/>
        <item x="1601"/>
        <item x="1179"/>
        <item x="514"/>
        <item x="534"/>
        <item x="535"/>
        <item x="1777"/>
        <item x="1776"/>
        <item x="584"/>
        <item x="583"/>
        <item x="271"/>
        <item x="272"/>
        <item x="275"/>
        <item x="1624"/>
        <item x="1804"/>
        <item x="970"/>
        <item x="973"/>
        <item x="590"/>
        <item x="971"/>
        <item x="591"/>
        <item x="982"/>
        <item x="592"/>
        <item x="972"/>
        <item x="1024"/>
        <item x="1375"/>
        <item x="1376"/>
        <item x="265"/>
        <item x="266"/>
        <item x="267"/>
        <item x="1088"/>
        <item x="697"/>
        <item x="700"/>
        <item x="1108"/>
        <item x="357"/>
        <item x="1138"/>
        <item x="636"/>
        <item x="358"/>
        <item x="997"/>
        <item x="998"/>
        <item x="626"/>
        <item x="627"/>
        <item x="631"/>
        <item x="630"/>
        <item x="12"/>
        <item x="15"/>
        <item x="14"/>
        <item x="1239"/>
        <item x="1083"/>
        <item x="1281"/>
        <item x="1274"/>
        <item x="1360"/>
        <item x="2099"/>
        <item x="478"/>
        <item x="847"/>
        <item x="1102"/>
        <item x="2176"/>
        <item x="2091"/>
        <item x="795"/>
        <item x="214"/>
        <item x="137"/>
        <item x="186"/>
        <item x="187"/>
        <item x="21"/>
        <item x="410"/>
        <item x="411"/>
        <item x="409"/>
        <item x="1944"/>
        <item x="1945"/>
        <item x="826"/>
        <item x="827"/>
        <item x="1206"/>
        <item x="1207"/>
        <item x="199"/>
        <item x="782"/>
        <item x="783"/>
        <item x="784"/>
        <item x="352"/>
        <item x="353"/>
        <item x="1060"/>
        <item x="712"/>
        <item x="713"/>
        <item x="2049"/>
        <item x="2197"/>
        <item x="2198"/>
        <item x="1609"/>
        <item x="1610"/>
        <item x="1163"/>
        <item x="1644"/>
        <item x="205"/>
        <item x="206"/>
        <item x="1973"/>
        <item x="1974"/>
        <item x="1970"/>
        <item x="1972"/>
        <item x="1822"/>
        <item x="1520"/>
        <item x="1521"/>
        <item x="2171"/>
        <item x="1846"/>
        <item x="751"/>
        <item x="224"/>
        <item x="373"/>
        <item x="1740"/>
        <item x="1741"/>
        <item x="1519"/>
        <item x="226"/>
        <item x="1746"/>
        <item x="198"/>
        <item x="445"/>
        <item x="441"/>
        <item x="443"/>
        <item x="447"/>
        <item x="384"/>
        <item x="115"/>
        <item x="116"/>
        <item x="482"/>
        <item x="1445"/>
        <item x="79"/>
        <item x="1976"/>
        <item x="1977"/>
        <item x="1978"/>
        <item x="70"/>
        <item x="1979"/>
        <item x="1980"/>
        <item x="2121"/>
        <item x="1981"/>
        <item x="1982"/>
        <item x="560"/>
        <item x="753"/>
        <item x="1270"/>
        <item x="1271"/>
        <item x="1731"/>
        <item x="832"/>
        <item x="834"/>
        <item x="1433"/>
        <item x="1434"/>
        <item x="1435"/>
        <item x="1436"/>
        <item x="1489"/>
        <item x="1490"/>
        <item x="1730"/>
        <item x="140"/>
        <item x="379"/>
        <item x="1268"/>
        <item x="881"/>
        <item x="1269"/>
        <item x="849"/>
        <item x="127"/>
        <item x="128"/>
        <item x="274"/>
        <item x="273"/>
        <item x="392"/>
        <item x="1023"/>
        <item x="1887"/>
        <item x="393"/>
        <item x="394"/>
        <item x="395"/>
        <item x="339"/>
        <item x="1736"/>
        <item x="1737"/>
        <item x="2096"/>
        <item x="2095"/>
        <item x="1140"/>
        <item x="1403"/>
        <item x="891"/>
        <item x="770"/>
        <item x="771"/>
        <item x="772"/>
        <item x="773"/>
        <item x="909"/>
        <item x="918"/>
        <item x="919"/>
        <item x="912"/>
        <item x="1043"/>
        <item x="1722"/>
        <item x="1723"/>
        <item x="1724"/>
        <item x="1480"/>
        <item x="2001"/>
        <item x="2002"/>
        <item x="2003"/>
        <item x="1725"/>
        <item x="377"/>
        <item x="1216"/>
        <item x="202"/>
        <item x="204"/>
        <item x="1900"/>
        <item x="2067"/>
        <item x="380"/>
        <item x="2030"/>
        <item x="466"/>
        <item x="467"/>
        <item x="468"/>
        <item x="2068"/>
        <item x="2040"/>
        <item x="2041"/>
        <item x="819"/>
        <item x="818"/>
        <item x="2070"/>
        <item x="537"/>
        <item x="529"/>
        <item x="1421"/>
        <item x="1423"/>
        <item x="2125"/>
        <item x="1194"/>
        <item x="402"/>
        <item x="766"/>
        <item x="903"/>
        <item x="989"/>
        <item x="1208"/>
        <item x="979"/>
        <item x="978"/>
        <item x="1499"/>
        <item x="1497"/>
        <item x="988"/>
        <item x="366"/>
        <item x="1940"/>
        <item x="1305"/>
        <item x="1306"/>
        <item x="1307"/>
        <item x="1308"/>
        <item x="999"/>
        <item x="951"/>
        <item x="1158"/>
        <item x="939"/>
        <item x="938"/>
        <item x="1315"/>
        <item x="1065"/>
        <item x="1688"/>
        <item x="1660"/>
        <item x="1691"/>
        <item x="1689"/>
        <item x="1690"/>
        <item x="1103"/>
        <item x="1105"/>
        <item x="1257"/>
        <item x="1986"/>
        <item x="1987"/>
        <item x="2142"/>
        <item x="1096"/>
        <item x="1097"/>
        <item x="77"/>
        <item x="2143"/>
        <item x="1093"/>
        <item x="1094"/>
        <item x="1095"/>
        <item x="78"/>
        <item x="74"/>
        <item x="75"/>
        <item x="372"/>
        <item x="1386"/>
        <item x="1382"/>
        <item x="1254"/>
        <item x="1387"/>
        <item x="1383"/>
        <item x="1384"/>
        <item x="1385"/>
        <item x="2090"/>
        <item x="1109"/>
        <item x="1063"/>
        <item x="2149"/>
        <item x="2150"/>
        <item x="1137"/>
        <item x="396"/>
        <item x="1532"/>
        <item x="1533"/>
        <item x="1534"/>
        <item x="1535"/>
        <item x="1844"/>
        <item x="1154"/>
        <item x="1559"/>
        <item x="1133"/>
        <item x="1135"/>
        <item x="553"/>
        <item x="552"/>
        <item x="1136"/>
        <item x="1695"/>
        <item x="718"/>
        <item x="2021"/>
        <item x="527"/>
        <item x="528"/>
        <item x="2229"/>
        <item x="2226"/>
        <item x="2227"/>
        <item x="2228"/>
        <item x="1356"/>
        <item x="596"/>
        <item x="920"/>
        <item x="927"/>
        <item x="928"/>
        <item x="929"/>
        <item x="930"/>
        <item x="1240"/>
        <item x="1238"/>
        <item x="1241"/>
        <item x="179"/>
        <item x="180"/>
        <item x="1481"/>
        <item x="954"/>
        <item x="2215"/>
        <item x="725"/>
        <item x="2031"/>
        <item x="2032"/>
        <item x="122"/>
        <item x="121"/>
        <item x="2185"/>
        <item x="1277"/>
        <item x="1278"/>
        <item x="1282"/>
        <item x="1336"/>
        <item x="719"/>
        <item x="223"/>
        <item x="816"/>
        <item x="857"/>
        <item x="860"/>
        <item x="862"/>
        <item x="761"/>
        <item x="817"/>
        <item x="2202"/>
        <item x="2200"/>
        <item x="666"/>
        <item x="667"/>
        <item x="668"/>
        <item x="669"/>
        <item x="670"/>
        <item x="671"/>
        <item x="2033"/>
        <item x="1461"/>
        <item x="1312"/>
        <item x="976"/>
        <item x="381"/>
        <item x="977"/>
        <item x="974"/>
        <item x="192"/>
        <item x="194"/>
        <item x="193"/>
        <item x="1059"/>
        <item x="1852"/>
        <item x="1854"/>
        <item x="472"/>
        <item x="2180"/>
        <item x="2182"/>
        <item x="1683"/>
        <item x="1409"/>
        <item x="2109"/>
        <item x="2061"/>
        <item x="1339"/>
        <item x="519"/>
        <item x="1346"/>
        <item x="1318"/>
        <item x="1319"/>
        <item x="1969"/>
        <item x="1357"/>
        <item x="839"/>
        <item x="840"/>
        <item x="1968"/>
        <item x="829"/>
        <item x="2188"/>
        <item x="1047"/>
        <item x="2189"/>
        <item x="2015"/>
        <item x="2017"/>
        <item x="2018"/>
        <item x="1921"/>
        <item x="1918"/>
        <item x="1919"/>
        <item x="1920"/>
        <item x="247"/>
        <item x="431"/>
        <item x="581"/>
        <item x="1396"/>
        <item x="1393"/>
        <item x="1394"/>
        <item x="463"/>
        <item x="1395"/>
        <item x="1380"/>
        <item x="1567"/>
        <item x="1568"/>
        <item x="1569"/>
        <item x="1768"/>
        <item x="1769"/>
        <item x="1770"/>
        <item x="633"/>
        <item x="1964"/>
        <item x="1506"/>
        <item x="1966"/>
        <item x="4"/>
        <item x="5"/>
        <item x="6"/>
        <item x="1416"/>
        <item x="1114"/>
        <item x="1113"/>
        <item x="1112"/>
        <item x="589"/>
        <item x="1323"/>
        <item x="1324"/>
        <item x="1325"/>
        <item x="1326"/>
        <item x="1427"/>
        <item x="1425"/>
        <item x="1771"/>
        <item x="1638"/>
        <item x="1639"/>
        <item x="838"/>
        <item x="837"/>
        <item x="1738"/>
        <item x="1090"/>
        <item x="1089"/>
        <item x="2126"/>
        <item x="1933"/>
        <item x="1"/>
        <item x="2"/>
        <item x="1574"/>
        <item x="123"/>
        <item x="125"/>
        <item x="126"/>
        <item x="124"/>
        <item x="391"/>
        <item x="731"/>
        <item x="1021"/>
        <item x="533"/>
        <item x="736"/>
        <item x="737"/>
        <item x="735"/>
        <item x="738"/>
        <item x="980"/>
        <item x="483"/>
        <item x="80"/>
        <item x="473"/>
        <item x="474"/>
        <item x="1554"/>
        <item x="1553"/>
        <item x="1626"/>
        <item x="1629"/>
        <item x="1482"/>
        <item x="1927"/>
        <item x="2203"/>
        <item x="1926"/>
        <item x="828"/>
        <item x="1455"/>
        <item x="212"/>
        <item x="615"/>
        <item x="22"/>
        <item x="892"/>
        <item x="1810"/>
        <item x="1178"/>
        <item x="1806"/>
        <item x="1808"/>
        <item x="876"/>
        <item x="1872"/>
        <item x="1303"/>
        <item x="1057"/>
        <item x="315"/>
        <item x="345"/>
        <item x="520"/>
        <item x="522"/>
        <item x="548"/>
        <item x="346"/>
        <item x="733"/>
        <item x="734"/>
        <item x="1493"/>
        <item x="256"/>
        <item x="1304"/>
        <item x="1871"/>
        <item x="991"/>
        <item x="1080"/>
        <item x="1079"/>
        <item x="1591"/>
        <item x="1592"/>
        <item x="1494"/>
        <item x="1593"/>
        <item x="419"/>
        <item x="1504"/>
        <item x="1505"/>
        <item x="2044"/>
        <item x="197"/>
        <item x="1321"/>
        <item x="521"/>
        <item x="1540"/>
        <item x="2139"/>
        <item x="1236"/>
        <item x="1235"/>
        <item x="1147"/>
        <item x="1149"/>
        <item x="1550"/>
        <item x="1146"/>
        <item x="1148"/>
        <item x="112"/>
        <item x="113"/>
        <item x="225"/>
        <item x="710"/>
        <item x="2016"/>
        <item x="1557"/>
        <item x="1289"/>
        <item x="1290"/>
        <item x="1287"/>
        <item x="1761"/>
        <item x="1760"/>
        <item x="390"/>
        <item x="1288"/>
        <item x="1391"/>
        <item x="1390"/>
        <item x="1586"/>
        <item x="1585"/>
        <item x="1991"/>
        <item x="1048"/>
        <item x="1686"/>
        <item x="754"/>
        <item x="190"/>
        <item x="544"/>
        <item x="1002"/>
        <item x="2103"/>
        <item x="1751"/>
        <item x="1298"/>
        <item x="1299"/>
        <item x="1952"/>
        <item x="1701"/>
        <item x="1698"/>
        <item x="1700"/>
        <item x="1699"/>
        <item x="1951"/>
        <item x="403"/>
        <item x="404"/>
        <item x="663"/>
        <item x="665"/>
        <item x="662"/>
        <item x="740"/>
        <item x="405"/>
        <item x="830"/>
        <item x="1643"/>
        <item x="1640"/>
        <item x="1641"/>
        <item x="311"/>
        <item x="312"/>
        <item x="1684"/>
        <item x="1132"/>
        <item x="2056"/>
        <item x="1748"/>
        <item x="785"/>
        <item x="1446"/>
        <item x="1595"/>
        <item x="1594"/>
        <item x="2170"/>
        <item x="1707"/>
        <item x="1222"/>
        <item x="1029"/>
        <item x="1030"/>
        <item x="1031"/>
        <item x="904"/>
        <item x="905"/>
        <item x="2088"/>
        <item x="2089"/>
        <item x="2087"/>
        <item x="233"/>
        <item x="485"/>
        <item x="51"/>
        <item x="363"/>
        <item x="362"/>
        <item x="1749"/>
        <item x="504"/>
        <item x="1750"/>
        <item x="503"/>
        <item x="1971"/>
        <item x="1799"/>
        <item x="1962"/>
        <item x="1963"/>
        <item x="216"/>
        <item x="195"/>
        <item x="238"/>
        <item x="240"/>
        <item x="239"/>
        <item x="241"/>
        <item x="38"/>
        <item x="37"/>
        <item x="1226"/>
        <item x="1228"/>
        <item x="1229"/>
        <item x="721"/>
        <item x="1703"/>
        <item x="1702"/>
        <item x="326"/>
        <item x="327"/>
        <item x="328"/>
        <item x="329"/>
        <item x="926"/>
        <item x="2102"/>
        <item x="1992"/>
        <item x="1805"/>
        <item x="360"/>
        <item x="1833"/>
        <item x="2174"/>
        <item x="203"/>
        <item x="2175"/>
        <item x="655"/>
        <item x="1837"/>
        <item x="814"/>
        <item x="841"/>
        <item x="69"/>
        <item x="1098"/>
        <item x="1842"/>
        <item x="201"/>
        <item x="1099"/>
        <item x="177"/>
        <item x="1617"/>
        <item x="1774"/>
        <item x="952"/>
        <item x="1177"/>
        <item x="1176"/>
        <item x="1861"/>
        <item x="1908"/>
        <item x="1462"/>
        <item x="1783"/>
        <item x="1853"/>
        <item x="1942"/>
        <item x="1884"/>
        <item x="1929"/>
        <item x="1930"/>
        <item x="677"/>
        <item x="1156"/>
        <item x="1537"/>
        <item x="1544"/>
        <item x="1545"/>
        <item x="1389"/>
        <item x="893"/>
        <item x="2118"/>
        <item x="635"/>
        <item x="1085"/>
        <item x="259"/>
        <item x="1042"/>
        <item x="348"/>
        <item x="1225"/>
        <item x="1735"/>
        <item x="1975"/>
        <item x="1447"/>
        <item x="2140"/>
        <item x="213"/>
        <item x="1904"/>
        <item x="530"/>
        <item x="531"/>
        <item x="1285"/>
        <item x="1915"/>
        <item x="774"/>
        <item x="775"/>
        <item x="375"/>
        <item x="956"/>
        <item x="1036"/>
        <item x="1168"/>
        <item x="1167"/>
        <item x="1038"/>
        <item x="1170"/>
        <item x="1169"/>
        <item x="1267"/>
        <item x="1033"/>
        <item x="1034"/>
        <item x="1876"/>
        <item x="257"/>
        <item x="2167"/>
        <item x="2207"/>
        <item x="2205"/>
        <item x="434"/>
        <item x="1470"/>
        <item x="800"/>
        <item x="1417"/>
        <item x="2077"/>
        <item x="2079"/>
        <item x="1995"/>
        <item x="704"/>
        <item x="706"/>
        <item x="707"/>
        <item x="705"/>
        <item x="435"/>
        <item x="1619"/>
        <item x="1621"/>
        <item x="1622"/>
        <item x="1623"/>
        <item x="2111"/>
        <item x="1983"/>
        <item x="1752"/>
        <item x="1753"/>
        <item x="1754"/>
        <item x="611"/>
        <item x="1141"/>
        <item x="1406"/>
        <item x="1407"/>
        <item x="1266"/>
        <item x="83"/>
        <item x="84"/>
        <item x="1000"/>
        <item x="1001"/>
        <item x="1003"/>
        <item x="1041"/>
        <item x="846"/>
        <item x="1032"/>
        <item x="1035"/>
        <item x="1037"/>
        <item x="1309"/>
        <item x="1310"/>
        <item x="1311"/>
        <item x="2101"/>
        <item x="2100"/>
        <item x="804"/>
        <item x="2072"/>
        <item x="2071"/>
        <item x="2048"/>
        <item x="2184"/>
        <item x="376"/>
        <item x="301"/>
        <item x="303"/>
        <item x="428"/>
        <item x="430"/>
        <item x="2120"/>
        <item x="856"/>
        <item x="350"/>
        <item x="349"/>
        <item x="509"/>
        <item x="510"/>
        <item x="1936"/>
        <item x="1937"/>
        <item x="864"/>
        <item x="863"/>
        <item x="2144"/>
        <item x="1909"/>
        <item x="1847"/>
        <item x="76"/>
        <item x="117"/>
        <item x="786"/>
        <item x="787"/>
        <item x="162"/>
        <item x="825"/>
        <item x="1552"/>
        <item x="2145"/>
        <item x="2146"/>
        <item x="682"/>
        <item x="815"/>
        <item x="2014"/>
        <item x="163"/>
        <item x="496"/>
        <item x="469"/>
        <item x="1721"/>
        <item x="1264"/>
        <item x="1265"/>
        <item x="1431"/>
        <item x="151"/>
        <item x="152"/>
        <item x="153"/>
        <item x="154"/>
        <item x="160"/>
        <item x="161"/>
        <item x="1263"/>
        <item x="155"/>
        <item x="157"/>
        <item x="158"/>
        <item x="159"/>
        <item x="1302"/>
        <item x="1371"/>
        <item x="1372"/>
        <item x="1217"/>
        <item x="1218"/>
        <item x="270"/>
        <item x="1934"/>
        <item x="2112"/>
        <item x="2108"/>
        <item x="2104"/>
        <item x="2106"/>
        <item x="479"/>
        <item x="1827"/>
        <item x="1828"/>
        <item x="1829"/>
        <item x="1830"/>
        <item x="1831"/>
        <item x="1131"/>
        <item x="1523"/>
        <item x="1524"/>
        <item x="2107"/>
        <item x="1823"/>
        <item x="1824"/>
        <item x="1611"/>
        <item x="1612"/>
        <item x="1142"/>
        <item x="755"/>
        <item x="2064"/>
        <item x="454"/>
        <item x="456"/>
        <item x="458"/>
        <item x="460"/>
        <item x="1121"/>
        <item x="1122"/>
        <item x="1123"/>
        <item x="1124"/>
        <item x="1061"/>
        <item x="1413"/>
        <item x="1414"/>
        <item x="1415"/>
        <item x="1923"/>
        <item x="268"/>
        <item x="269"/>
        <item x="1953"/>
        <item x="1954"/>
        <item x="1053"/>
        <item x="1055"/>
        <item x="420"/>
        <item x="726"/>
        <item x="1596"/>
        <item x="1597"/>
        <item x="1598"/>
        <item x="29"/>
        <item x="307"/>
        <item x="330"/>
        <item x="1546"/>
        <item x="2122"/>
        <item x="2123"/>
        <item x="398"/>
        <item x="981"/>
        <item x="2127"/>
        <item x="2128"/>
        <item x="2055"/>
        <item x="577"/>
        <item x="490"/>
        <item x="1201"/>
        <item x="1200"/>
        <item x="1531"/>
        <item x="1530"/>
        <item x="1785"/>
        <item x="1784"/>
        <item x="1788"/>
        <item x="1789"/>
        <item x="1792"/>
        <item x="1793"/>
        <item x="1794"/>
        <item x="1795"/>
        <item x="30"/>
        <item x="31"/>
        <item x="33"/>
        <item x="32"/>
        <item x="1082"/>
        <item x="1084"/>
        <item x="1547"/>
        <item x="1630"/>
        <item x="1631"/>
        <item x="1632"/>
        <item x="1633"/>
        <item x="374"/>
        <item x="538"/>
        <item x="539"/>
        <item x="1195"/>
        <item x="1196"/>
        <item x="1197"/>
        <item x="1198"/>
        <item x="2035"/>
        <item x="2034"/>
        <item x="2037"/>
        <item x="2036"/>
        <item x="2129"/>
        <item x="1349"/>
        <item x="1350"/>
        <item x="1348"/>
        <item x="188"/>
        <item x="189"/>
        <item x="1049"/>
        <item x="1935"/>
        <item x="71"/>
        <item x="883"/>
        <item x="319"/>
        <item x="320"/>
        <item x="321"/>
        <item x="322"/>
        <item x="2204"/>
        <item x="744"/>
        <item x="1355"/>
        <item x="1441"/>
        <item x="1442"/>
        <item x="1443"/>
        <item x="1444"/>
        <item x="289"/>
        <item x="1901"/>
        <item x="501"/>
        <item x="743"/>
        <item x="1895"/>
        <item x="1896"/>
        <item x="1897"/>
        <item x="1898"/>
        <item x="2050"/>
        <item x="156"/>
        <item x="1916"/>
        <item x="1917"/>
        <item x="1452"/>
        <item x="1453"/>
        <item x="1454"/>
        <item x="1392"/>
        <item x="796"/>
        <item x="1020"/>
        <item x="2038"/>
        <item x="540"/>
        <item x="541"/>
        <item x="1134"/>
        <item x="309"/>
        <item x="1888"/>
        <item x="803"/>
        <item x="1448"/>
        <item x="1449"/>
        <item x="1648"/>
        <item x="1649"/>
        <item x="1650"/>
        <item x="2187"/>
        <item x="2069"/>
        <item x="1120"/>
        <item x="386"/>
        <item x="387"/>
        <item x="388"/>
        <item x="1502"/>
        <item x="1503"/>
        <item x="354"/>
        <item x="1498"/>
        <item x="597"/>
        <item x="598"/>
        <item x="1107"/>
        <item x="792"/>
        <item x="793"/>
        <item x="794"/>
        <item x="417"/>
        <item x="219"/>
        <item x="1210"/>
        <item x="2124"/>
        <item x="114"/>
        <item x="281"/>
        <item x="282"/>
        <item x="283"/>
        <item x="741"/>
        <item x="890"/>
        <item x="1202"/>
        <item x="1203"/>
        <item x="1199"/>
        <item x="661"/>
        <item x="93"/>
        <item x="94"/>
        <item x="95"/>
        <item x="96"/>
        <item x="97"/>
        <item x="98"/>
        <item x="99"/>
        <item x="100"/>
        <item x="955"/>
        <item x="1787"/>
        <item x="1786"/>
        <item x="1790"/>
        <item x="1791"/>
        <item x="1988"/>
        <item x="304"/>
        <item x="746"/>
        <item x="300"/>
        <item x="40"/>
        <item x="39"/>
        <item x="1212"/>
        <item x="1213"/>
        <item x="489"/>
        <item x="491"/>
        <item x="492"/>
        <item x="617"/>
        <item x="1692"/>
        <item x="2046"/>
        <item x="2045"/>
        <item x="802"/>
        <item x="801"/>
        <item x="2151"/>
        <item x="2152"/>
        <item x="2154"/>
        <item x="1129"/>
        <item x="1126"/>
        <item x="1127"/>
        <item x="1128"/>
        <item x="364"/>
        <item x="365"/>
        <item x="389"/>
        <item x="1549"/>
        <item x="231"/>
        <item x="232"/>
        <item x="1467"/>
        <item x="1313"/>
        <item x="941"/>
        <item x="351"/>
        <item x="1237"/>
        <item x="2192"/>
        <item x="2105"/>
        <item x="2163"/>
        <item x="2162"/>
        <item x="545"/>
        <item x="1473"/>
        <item x="1474"/>
        <item x="397"/>
        <item x="1704"/>
        <item x="220"/>
        <item x="222"/>
        <item x="1075"/>
        <item x="714"/>
        <item x="715"/>
        <item x="1645"/>
        <item x="836"/>
        <item x="228"/>
        <item x="1466"/>
        <item x="11"/>
        <item x="1428"/>
        <item x="511"/>
        <item x="512"/>
        <item x="1333"/>
        <item x="1331"/>
        <item x="1332"/>
        <item x="1907"/>
        <item x="1647"/>
        <item x="1646"/>
        <item x="916"/>
        <item x="1894"/>
        <item x="1613"/>
        <item x="1711"/>
        <item x="2026"/>
        <item x="196"/>
        <item x="1432"/>
        <item x="343"/>
        <item x="1044"/>
        <item x="414"/>
        <item x="742"/>
        <item x="1219"/>
        <item x="1220"/>
        <item x="1221"/>
        <item x="1855"/>
        <item x="1856"/>
        <item x="1335"/>
        <item x="542"/>
        <item x="1997"/>
        <item x="835"/>
        <item x="2042"/>
        <item x="415"/>
        <item x="1710"/>
        <item x="23"/>
        <item x="344"/>
        <item x="369"/>
        <item x="1330"/>
        <item x="368"/>
        <item x="2119"/>
        <item x="1938"/>
        <item x="1939"/>
        <item x="910"/>
        <item x="821"/>
        <item x="823"/>
        <item x="822"/>
        <item x="932"/>
        <item x="1604"/>
        <item x="659"/>
        <item x="660"/>
        <item x="681"/>
        <item x="2159"/>
        <item x="1483"/>
        <item x="1484"/>
        <item x="877"/>
        <item x="1605"/>
        <item x="1560"/>
        <item x="852"/>
        <item x="853"/>
        <item x="131"/>
        <item x="1834"/>
        <item x="1836"/>
        <item x="1634"/>
        <item x="2027"/>
        <item x="1947"/>
        <item x="1106"/>
        <item x="1104"/>
        <item x="1522"/>
        <item x="1525"/>
        <item x="1941"/>
        <item x="1835"/>
        <item x="1743"/>
        <item x="2110"/>
        <item x="2164"/>
        <item x="878"/>
        <item x="210"/>
        <item x="209"/>
        <item x="418"/>
        <item x="593"/>
        <item x="594"/>
        <item x="1893"/>
        <item x="41"/>
        <item x="585"/>
        <item x="42"/>
        <item x="43"/>
        <item x="484"/>
        <item x="52"/>
        <item x="2052"/>
        <item x="2053"/>
        <item x="1998"/>
        <item x="1826"/>
        <item x="543"/>
        <item x="1832"/>
        <item x="2062"/>
        <item x="2063"/>
        <item x="2065"/>
        <item x="2066"/>
        <item x="601"/>
        <item x="2114"/>
        <item x="679"/>
        <item x="1300"/>
        <item x="1151"/>
        <item x="1334"/>
        <item x="2115"/>
        <item x="1705"/>
        <item x="1286"/>
        <item x="1984"/>
        <item x="1755"/>
        <item x="945"/>
        <item x="944"/>
        <item x="1706"/>
        <item x="302"/>
        <item x="287"/>
        <item x="759"/>
        <item x="760"/>
        <item x="1187"/>
        <item x="1189"/>
        <item x="1246"/>
        <item x="477"/>
        <item x="536"/>
        <item x="809"/>
        <item x="810"/>
        <item x="1543"/>
        <item x="599"/>
        <item x="692"/>
        <item x="254"/>
        <item x="255"/>
        <item x="887"/>
        <item x="1248"/>
        <item x="1249"/>
        <item x="1440"/>
        <item x="1817"/>
        <item x="1818"/>
        <item x="1819"/>
        <item x="757"/>
        <item x="967"/>
        <item x="968"/>
        <item x="1291"/>
        <item x="1408"/>
        <item x="937"/>
        <item x="935"/>
        <item x="936"/>
        <item x="2007"/>
        <item x="2008"/>
        <item x="505"/>
        <item x="1709"/>
        <item x="1708"/>
        <item x="684"/>
        <item x="683"/>
        <item x="331"/>
        <item x="332"/>
        <item x="851"/>
        <item x="888"/>
        <item x="1174"/>
        <item x="1175"/>
        <item x="1143"/>
        <item x="1150"/>
        <item x="246"/>
        <item x="334"/>
        <item x="574"/>
        <item x="1471"/>
        <item x="1472"/>
        <item x="2186"/>
        <item x="763"/>
        <item x="1054"/>
        <item x="1056"/>
        <item x="2153"/>
        <item x="17"/>
        <item x="18"/>
        <item x="19"/>
        <item x="236"/>
        <item x="237"/>
        <item x="1242"/>
        <item x="1243"/>
        <item x="1636"/>
        <item x="1637"/>
        <item x="367"/>
        <item x="1958"/>
        <item x="1960"/>
        <item x="1117"/>
        <item x="673"/>
        <item x="1928"/>
        <item x="2147"/>
        <item x="2148"/>
        <item x="1825"/>
        <item x="2039"/>
        <item x="1874"/>
        <item x="1875"/>
        <item x="370"/>
        <item x="371"/>
        <item x="579"/>
        <item x="580"/>
        <item x="906"/>
        <item x="907"/>
        <item x="261"/>
        <item x="262"/>
        <item x="922"/>
        <item x="1405"/>
        <item x="1404"/>
        <item x="2022"/>
        <item x="2059"/>
        <item x="2060"/>
        <item x="1590"/>
        <item x="1589"/>
        <item x="211"/>
        <item x="612"/>
        <item x="613"/>
        <item x="2177"/>
        <item x="1955"/>
        <item x="1956"/>
        <item x="1957"/>
        <item x="656"/>
        <item x="657"/>
        <item x="680"/>
        <item x="1272"/>
        <item x="1273"/>
        <item x="1762"/>
        <item x="1763"/>
        <item x="1764"/>
        <item x="1765"/>
        <item x="1766"/>
        <item x="292"/>
        <item x="291"/>
        <item x="1948"/>
        <item x="284"/>
        <item x="1280"/>
        <item x="1381"/>
        <item x="1693"/>
        <item x="1694"/>
        <item x="2057"/>
        <item x="2058"/>
        <item x="2161"/>
        <item x="2160"/>
        <item x="2011"/>
        <item x="2012"/>
        <item x="2010"/>
        <item x="2013"/>
        <item x="1905"/>
        <item x="1906"/>
        <item x="720"/>
        <item x="27"/>
        <item x="26"/>
        <item x="235"/>
        <item x="1193"/>
        <item x="1422"/>
        <item x="1367"/>
        <item x="911"/>
        <item x="1642"/>
        <item x="1050"/>
        <item x="1051"/>
        <item x="1052"/>
        <item x="141"/>
        <item x="942"/>
        <item x="943"/>
        <item x="745"/>
        <item x="797"/>
        <item x="798"/>
        <item x="1040"/>
        <item x="221"/>
        <item x="1244"/>
        <item x="1245"/>
        <item x="1562"/>
        <item x="1563"/>
        <item x="1564"/>
        <item x="1565"/>
        <item x="1566"/>
        <item x="2158"/>
        <item x="562"/>
        <item x="563"/>
        <item x="985"/>
        <item x="2097"/>
        <item x="1181"/>
        <item x="1182"/>
        <item x="1492"/>
        <item x="1734"/>
        <item x="1732"/>
        <item x="2023"/>
        <item x="264"/>
        <item x="812"/>
        <item x="316"/>
        <item x="102"/>
        <item x="104"/>
        <item x="105"/>
        <item x="108"/>
        <item x="109"/>
        <item x="1275"/>
        <item x="1821"/>
        <item x="1820"/>
        <item x="1889"/>
        <item x="651"/>
        <item x="652"/>
        <item x="653"/>
        <item x="858"/>
        <item x="47"/>
        <item x="48"/>
        <item x="2076"/>
        <item x="448"/>
        <item x="1510"/>
        <item x="1511"/>
        <item x="1512"/>
        <item x="1513"/>
        <item x="1514"/>
        <item x="1729"/>
        <item x="182"/>
        <item x="183"/>
        <item x="181"/>
        <item x="1429"/>
        <item x="1430"/>
        <item x="1959"/>
        <item x="1961"/>
        <item x="1378"/>
        <item x="1379"/>
        <item x="2178"/>
        <item x="2179"/>
        <item x="290"/>
        <item x="416"/>
        <item x="2024"/>
        <item x="2025"/>
        <item x="2166"/>
        <item x="1412"/>
        <item x="1468"/>
        <item x="1475"/>
        <item x="1476"/>
        <item x="1477"/>
        <item x="1478"/>
        <item x="437"/>
        <item x="310"/>
        <item x="557"/>
        <item x="558"/>
        <item x="561"/>
        <item x="1013"/>
        <item x="1014"/>
        <item x="1015"/>
        <item x="1985"/>
        <item x="2220"/>
        <item x="1860"/>
        <item x="1859"/>
        <item x="1857"/>
        <item x="1858"/>
        <item x="176"/>
        <item x="25"/>
        <item x="953"/>
        <item x="470"/>
        <item x="965"/>
        <item x="966"/>
        <item x="842"/>
        <item x="1922"/>
        <item x="1775"/>
        <item x="1599"/>
        <item x="1125"/>
        <item x="234"/>
        <item x="170"/>
        <item x="171"/>
        <item x="1839"/>
        <item x="1838"/>
        <item x="2051"/>
        <item x="9"/>
        <item x="10"/>
        <item x="53"/>
        <item x="1366"/>
        <item x="1890"/>
        <item x="1185"/>
        <item x="1186"/>
        <item x="1815"/>
        <item x="1814"/>
        <item x="1816"/>
        <item x="582"/>
        <item x="1424"/>
        <item x="1801"/>
        <item x="1501"/>
        <item x="1500"/>
        <item x="605"/>
        <item x="606"/>
        <item x="607"/>
        <item x="608"/>
        <item x="609"/>
        <item x="647"/>
        <item x="648"/>
        <item x="649"/>
        <item x="361"/>
        <item x="889"/>
        <item x="453"/>
        <item x="1517"/>
        <item x="1518"/>
        <item x="546"/>
        <item x="1354"/>
        <item x="1101"/>
        <item x="28"/>
        <item x="1192"/>
        <item x="174"/>
        <item x="175"/>
        <item x="2183"/>
        <item x="452"/>
        <item x="451"/>
        <item x="995"/>
        <item x="996"/>
        <item x="513"/>
        <item x="768"/>
        <item x="610"/>
        <item x="294"/>
        <item x="296"/>
        <item x="295"/>
        <item x="293"/>
        <item x="288"/>
        <item x="1999"/>
        <item x="2000"/>
        <item x="1877"/>
        <item x="1878"/>
        <item x="1100"/>
        <item x="1017"/>
        <item x="1018"/>
        <item x="1577"/>
        <item x="1779"/>
        <item x="866"/>
        <item x="867"/>
        <item x="1575"/>
        <item x="359"/>
        <item x="1677"/>
        <item x="1674"/>
        <item x="1675"/>
        <item x="1676"/>
        <item x="1635"/>
        <item x="555"/>
        <item x="556"/>
        <item x="1190"/>
        <item x="1188"/>
        <item x="461"/>
        <item x="462"/>
        <item x="2133"/>
        <item x="2135"/>
        <item x="2134"/>
        <item x="1914"/>
        <item x="208"/>
        <item x="207"/>
        <item x="1578"/>
        <item x="1118"/>
        <item x="1119"/>
        <item x="0"/>
        <item x="1882"/>
        <item x="173"/>
        <item x="500"/>
        <item x="2218"/>
        <item x="2216"/>
        <item x="2217"/>
        <item x="1851"/>
        <item x="708"/>
        <item x="1337"/>
        <item x="654"/>
        <item x="1284"/>
        <item x="1091"/>
        <item x="1092"/>
        <item x="871"/>
        <item x="872"/>
        <item x="67"/>
        <item x="68"/>
        <item x="139"/>
        <item x="1078"/>
        <item x="1377"/>
        <item x="495"/>
        <item x="493"/>
        <item x="494"/>
        <item x="896"/>
        <item x="135"/>
        <item x="88"/>
        <item x="87"/>
        <item x="86"/>
        <item x="85"/>
        <item x="1571"/>
        <item x="1573"/>
        <item x="1570"/>
        <item x="1572"/>
        <item x="886"/>
        <item x="884"/>
        <item x="885"/>
        <item x="854"/>
        <item x="554"/>
        <item x="2232"/>
        <item x="1733"/>
        <item x="1004"/>
        <item x="1005"/>
        <item x="1006"/>
        <item x="1007"/>
        <item x="1911"/>
        <item x="1327"/>
        <item x="1328"/>
        <item x="1329"/>
        <item x="2085"/>
        <item x="2086"/>
        <item x="1509"/>
        <item x="1507"/>
        <item x="1508"/>
        <item x="1910"/>
        <item x="1913"/>
        <item x="1912"/>
        <item x="1658"/>
        <item x="1659"/>
        <item x="1657"/>
        <item x="811"/>
        <item x="2083"/>
        <item x="2084"/>
        <item x="625"/>
        <item x="722"/>
        <item x="724"/>
        <item x="136"/>
        <item x="747"/>
        <item x="1279"/>
        <item x="61"/>
        <item x="1400"/>
        <item x="1401"/>
        <item x="549"/>
        <item x="550"/>
        <item x="1866"/>
        <item x="1191"/>
        <item x="2157"/>
        <item x="323"/>
        <item x="406"/>
        <item x="407"/>
        <item x="408"/>
        <item x="1058"/>
        <item x="1885"/>
        <item x="1388"/>
        <item x="1867"/>
        <item x="1869"/>
        <item x="1868"/>
        <item x="643"/>
        <item x="644"/>
        <item x="1130"/>
        <item x="252"/>
        <item x="1767"/>
        <item x="675"/>
        <item x="676"/>
        <item x="868"/>
        <item x="1166"/>
        <item x="1841"/>
        <item x="1840"/>
        <item x="277"/>
        <item x="2181"/>
        <item x="931"/>
        <item x="2141"/>
        <item x="1579"/>
        <item x="1580"/>
        <item x="1581"/>
        <item x="1582"/>
        <item x="1682"/>
        <item x="986"/>
        <item x="1727"/>
        <item x="1164"/>
        <item x="1165"/>
        <item x="559"/>
        <item x="1728"/>
        <item x="645"/>
        <item x="639"/>
        <item x="640"/>
        <item x="983"/>
        <item x="2221"/>
        <item x="2222"/>
        <item x="984"/>
        <item x="646"/>
        <item x="855"/>
        <item x="66"/>
        <item x="2005"/>
        <item x="245"/>
        <item x="2219"/>
        <item x="1536"/>
        <item x="1758"/>
        <item x="1759"/>
        <item x="465"/>
        <item x="865"/>
        <item x="1990"/>
        <item x="1561"/>
        <item x="2009"/>
        <item x="1028"/>
        <item x="1025"/>
        <item x="1026"/>
        <item x="1027"/>
        <item x="1515"/>
        <item x="1516"/>
        <item x="843"/>
        <item x="844"/>
        <item x="845"/>
        <item x="91"/>
        <item x="618"/>
        <item x="619"/>
        <item x="620"/>
        <item x="621"/>
        <item x="833"/>
        <item x="908"/>
        <item x="1209"/>
        <item x="502"/>
        <item x="869"/>
        <item x="873"/>
        <item x="132"/>
        <item x="1458"/>
        <item x="1459"/>
        <item x="1460"/>
        <item x="133"/>
        <item x="1144"/>
        <item x="1145"/>
        <item x="285"/>
        <item x="1811"/>
        <item x="1807"/>
        <item x="1809"/>
        <item x="1343"/>
        <item x="1345"/>
        <item x="1293"/>
        <item x="1687"/>
        <item x="2098"/>
        <item x="518"/>
        <item x="1008"/>
        <item x="450"/>
        <item x="870"/>
        <item x="874"/>
        <item x="875"/>
        <item x="880"/>
        <item x="46"/>
        <item x="2155"/>
        <item x="1283"/>
        <item x="637"/>
        <item x="638"/>
        <item x="1016"/>
        <item x="1539"/>
        <item x="1665"/>
        <item x="1667"/>
        <item x="1666"/>
        <item x="1668"/>
        <item x="1338"/>
        <item x="251"/>
        <item x="1276"/>
        <item x="600"/>
        <item x="101"/>
        <item x="1066"/>
        <item x="1067"/>
        <item x="1068"/>
        <item x="1069"/>
        <item x="1576"/>
        <item x="727"/>
        <item x="717"/>
        <item x="148"/>
        <item x="767"/>
        <item x="1039"/>
        <item x="1159"/>
        <item x="1160"/>
        <item x="1654"/>
        <item x="1651"/>
        <item x="1652"/>
        <item x="1653"/>
        <item x="449"/>
        <item x="1943"/>
        <item x="1946"/>
        <item x="641"/>
        <item x="642"/>
        <item x="1796"/>
        <item x="1797"/>
        <item x="1798"/>
        <item x="1320"/>
        <item x="1322"/>
        <item x="1671"/>
        <item x="1672"/>
        <item x="385"/>
        <item x="44"/>
        <item x="1161"/>
        <item x="1162"/>
        <item x="2073"/>
        <item x="2074"/>
        <item x="2075"/>
        <item x="1070"/>
        <item x="807"/>
        <item x="808"/>
        <item x="756"/>
        <item x="1558"/>
        <item x="471"/>
        <item x="2054"/>
        <item x="769"/>
        <item x="1803"/>
        <item x="1800"/>
        <item x="1086"/>
        <item x="90"/>
        <item x="455"/>
        <item x="457"/>
        <item x="2116"/>
        <item x="658"/>
        <item x="314"/>
        <item x="1450"/>
        <item x="573"/>
        <item x="933"/>
        <item x="934"/>
        <item x="486"/>
        <item x="487"/>
        <item x="488"/>
        <item x="89"/>
        <item x="1661"/>
        <item x="1662"/>
        <item x="1664"/>
        <item x="1663"/>
        <item x="1673"/>
        <item x="342"/>
        <item x="1184"/>
        <item x="103"/>
        <item x="107"/>
        <item x="106"/>
        <item x="111"/>
        <item x="110"/>
        <item x="7"/>
        <item x="1881"/>
        <item x="1495"/>
        <item x="313"/>
        <item x="1496"/>
        <item x="8"/>
        <item x="1062"/>
        <item x="1625"/>
        <item x="1628"/>
        <item x="1989"/>
        <item x="1886"/>
        <item x="480"/>
        <item x="1211"/>
        <item x="1399"/>
        <item x="317"/>
        <item x="318"/>
        <item x="1301"/>
        <item x="13"/>
        <item x="16"/>
        <item x="1606"/>
        <item x="1607"/>
        <item x="748"/>
        <item x="749"/>
        <item x="750"/>
        <item x="1183"/>
        <item x="63"/>
        <item x="2117"/>
        <item x="459"/>
        <item x="2168"/>
        <item x="879"/>
        <item x="1152"/>
        <item x="848"/>
        <item x="1756"/>
        <item x="1879"/>
        <item x="957"/>
        <item x="950"/>
        <item x="229"/>
        <item x="1670"/>
        <item x="1116"/>
        <item x="693"/>
        <item x="699"/>
        <item x="696"/>
        <item x="650"/>
        <item x="723"/>
        <item x="567"/>
        <item x="1373"/>
        <item x="50"/>
        <item x="2130"/>
        <item x="1618"/>
        <item x="1173"/>
        <item x="1172"/>
        <item x="1171"/>
        <item x="2156"/>
        <item x="2191"/>
        <item x="565"/>
        <item x="1077"/>
        <item x="1076"/>
        <item x="1681"/>
        <item x="1680"/>
        <item x="678"/>
        <item x="1656"/>
        <item x="1655"/>
        <item x="1679"/>
        <item x="1678"/>
        <item x="1374"/>
        <item x="716"/>
        <item x="1883"/>
        <item x="551"/>
        <item x="1258"/>
        <item x="1757"/>
        <item x="813"/>
        <item x="1463"/>
        <item x="49"/>
        <item x="1139"/>
        <item x="45"/>
        <item x="895"/>
        <item x="894"/>
        <item x="900"/>
        <item x="899"/>
        <item x="898"/>
        <item x="897"/>
        <item x="616"/>
        <item x="946"/>
        <item x="925"/>
        <item x="924"/>
        <item x="923"/>
        <item x="2165"/>
        <item x="674"/>
        <item x="72"/>
        <item x="73"/>
        <item x="172"/>
        <item x="1931"/>
        <item x="1865"/>
        <item x="1864"/>
        <item x="1863"/>
        <item x="1862"/>
        <item x="2199"/>
        <item x="2093"/>
        <item x="2092"/>
        <item x="2094"/>
        <item x="2006"/>
        <item x="672"/>
        <item x="948"/>
        <item x="947"/>
        <item x="949"/>
        <item x="1465"/>
        <item x="1073"/>
        <item x="1072"/>
        <item x="1071"/>
        <item x="1074"/>
        <item x="566"/>
        <item x="1439"/>
        <item x="1438"/>
        <item x="1437"/>
        <item x="1259"/>
        <item x="2131"/>
        <item x="2132"/>
        <item x="263"/>
        <item x="1157"/>
        <item x="990"/>
        <item x="728"/>
        <item x="805"/>
        <item x="806"/>
        <item x="1397"/>
        <item x="1398"/>
        <item x="1451"/>
        <item x="1456"/>
        <item x="1457"/>
        <item x="1479"/>
        <item x="762"/>
      </items>
    </pivotField>
    <pivotField axis="axisRow" compact="0" outline="0" showAll="0" defaultSubtotal="0">
      <items count="14">
        <item h="1" x="0"/>
        <item h="1" x="8"/>
        <item h="1" x="6"/>
        <item h="1" x="9"/>
        <item h="1" x="7"/>
        <item h="1" x="12"/>
        <item h="1" x="11"/>
        <item h="1" x="4"/>
        <item h="1" x="2"/>
        <item h="1" x="1"/>
        <item h="1" x="13"/>
        <item x="10"/>
        <item h="1" x="5"/>
        <item h="1" x="3"/>
      </items>
    </pivotField>
    <pivotField axis="axisRow" compact="0" outline="0" showAll="0">
      <items count="1132">
        <item x="7"/>
        <item x="142"/>
        <item x="130"/>
        <item x="3"/>
        <item x="10"/>
        <item x="158"/>
        <item x="120"/>
        <item x="230"/>
        <item x="151"/>
        <item x="5"/>
        <item x="43"/>
        <item x="6"/>
        <item x="249"/>
        <item x="37"/>
        <item x="62"/>
        <item x="655"/>
        <item x="125"/>
        <item x="257"/>
        <item x="60"/>
        <item x="131"/>
        <item x="36"/>
        <item x="231"/>
        <item x="24"/>
        <item x="94"/>
        <item x="318"/>
        <item x="143"/>
        <item x="101"/>
        <item x="48"/>
        <item x="26"/>
        <item x="157"/>
        <item x="9"/>
        <item x="47"/>
        <item x="228"/>
        <item x="154"/>
        <item x="82"/>
        <item x="823"/>
        <item x="537"/>
        <item x="328"/>
        <item x="140"/>
        <item x="360"/>
        <item x="603"/>
        <item x="25"/>
        <item x="8"/>
        <item x="514"/>
        <item x="258"/>
        <item x="59"/>
        <item x="362"/>
        <item x="52"/>
        <item x="45"/>
        <item x="541"/>
        <item x="141"/>
        <item x="401"/>
        <item x="423"/>
        <item x="678"/>
        <item x="209"/>
        <item x="389"/>
        <item x="291"/>
        <item x="469"/>
        <item x="669"/>
        <item x="155"/>
        <item x="797"/>
        <item x="534"/>
        <item x="198"/>
        <item x="408"/>
        <item x="218"/>
        <item x="247"/>
        <item x="255"/>
        <item x="583"/>
        <item x="317"/>
        <item x="49"/>
        <item x="286"/>
        <item x="523"/>
        <item x="202"/>
        <item x="381"/>
        <item x="153"/>
        <item x="137"/>
        <item x="188"/>
        <item x="782"/>
        <item x="18"/>
        <item x="661"/>
        <item x="215"/>
        <item x="833"/>
        <item x="482"/>
        <item x="4"/>
        <item x="189"/>
        <item x="311"/>
        <item x="1047"/>
        <item x="384"/>
        <item x="962"/>
        <item x="256"/>
        <item x="254"/>
        <item x="227"/>
        <item x="409"/>
        <item x="549"/>
        <item x="886"/>
        <item x="156"/>
        <item x="921"/>
        <item x="697"/>
        <item x="190"/>
        <item x="463"/>
        <item x="722"/>
        <item x="427"/>
        <item x="312"/>
        <item x="567"/>
        <item x="745"/>
        <item x="579"/>
        <item x="940"/>
        <item x="0"/>
        <item x="836"/>
        <item x="388"/>
        <item x="83"/>
        <item x="46"/>
        <item x="943"/>
        <item x="70"/>
        <item x="330"/>
        <item x="421"/>
        <item x="178"/>
        <item x="581"/>
        <item x="298"/>
        <item x="392"/>
        <item x="139"/>
        <item x="97"/>
        <item x="193"/>
        <item x="449"/>
        <item x="810"/>
        <item x="510"/>
        <item x="102"/>
        <item x="232"/>
        <item x="205"/>
        <item x="602"/>
        <item x="31"/>
        <item x="601"/>
        <item x="375"/>
        <item x="448"/>
        <item x="578"/>
        <item x="16"/>
        <item x="21"/>
        <item x="826"/>
        <item x="413"/>
        <item x="484"/>
        <item x="988"/>
        <item x="746"/>
        <item x="597"/>
        <item x="410"/>
        <item x="945"/>
        <item x="580"/>
        <item x="379"/>
        <item x="441"/>
        <item x="84"/>
        <item x="1005"/>
        <item x="32"/>
        <item x="565"/>
        <item x="195"/>
        <item x="225"/>
        <item x="233"/>
        <item x="192"/>
        <item x="802"/>
        <item x="22"/>
        <item x="281"/>
        <item x="454"/>
        <item x="124"/>
        <item x="967"/>
        <item x="991"/>
        <item x="224"/>
        <item x="465"/>
        <item x="386"/>
        <item x="470"/>
        <item x="324"/>
        <item x="685"/>
        <item x="422"/>
        <item x="77"/>
        <item x="620"/>
        <item x="1049"/>
        <item x="1067"/>
        <item x="915"/>
        <item x="798"/>
        <item x="248"/>
        <item x="568"/>
        <item x="1039"/>
        <item x="129"/>
        <item x="531"/>
        <item x="462"/>
        <item x="768"/>
        <item x="229"/>
        <item x="464"/>
        <item x="1034"/>
        <item x="628"/>
        <item x="74"/>
        <item x="698"/>
        <item x="760"/>
        <item x="420"/>
        <item x="1125"/>
        <item x="648"/>
        <item x="1121"/>
        <item x="499"/>
        <item x="417"/>
        <item x="840"/>
        <item x="213"/>
        <item x="589"/>
        <item x="796"/>
        <item x="285"/>
        <item x="662"/>
        <item x="1096"/>
        <item x="486"/>
        <item x="407"/>
        <item x="674"/>
        <item x="946"/>
        <item x="307"/>
        <item x="739"/>
        <item x="453"/>
        <item x="592"/>
        <item x="301"/>
        <item x="827"/>
        <item x="29"/>
        <item x="1037"/>
        <item x="585"/>
        <item x="341"/>
        <item x="509"/>
        <item x="138"/>
        <item x="325"/>
        <item x="226"/>
        <item x="912"/>
        <item x="536"/>
        <item x="315"/>
        <item x="106"/>
        <item x="993"/>
        <item x="1041"/>
        <item x="1029"/>
        <item x="44"/>
        <item x="1042"/>
        <item x="615"/>
        <item x="897"/>
        <item x="191"/>
        <item x="941"/>
        <item x="814"/>
        <item x="586"/>
        <item x="1016"/>
        <item x="1015"/>
        <item x="206"/>
        <item x="989"/>
        <item x="200"/>
        <item x="825"/>
        <item x="494"/>
        <item x="13"/>
        <item x="93"/>
        <item x="896"/>
        <item x="56"/>
        <item x="524"/>
        <item x="947"/>
        <item x="81"/>
        <item x="395"/>
        <item x="1045"/>
        <item x="425"/>
        <item x="429"/>
        <item x="550"/>
        <item x="497"/>
        <item x="815"/>
        <item x="558"/>
        <item x="472"/>
        <item x="170"/>
        <item x="891"/>
        <item x="806"/>
        <item x="596"/>
        <item x="1072"/>
        <item x="17"/>
        <item x="219"/>
        <item x="390"/>
        <item x="808"/>
        <item x="483"/>
        <item x="544"/>
        <item x="28"/>
        <item x="283"/>
        <item x="540"/>
        <item x="438"/>
        <item x="686"/>
        <item x="916"/>
        <item x="761"/>
        <item x="51"/>
        <item x="842"/>
        <item x="160"/>
        <item x="76"/>
        <item x="627"/>
        <item x="220"/>
        <item x="165"/>
        <item x="321"/>
        <item x="595"/>
        <item x="935"/>
        <item x="243"/>
        <item x="775"/>
        <item x="841"/>
        <item x="109"/>
        <item x="623"/>
        <item x="629"/>
        <item x="731"/>
        <item x="619"/>
        <item x="1065"/>
        <item x="910"/>
        <item x="584"/>
        <item x="858"/>
        <item x="695"/>
        <item x="563"/>
        <item x="282"/>
        <item x="951"/>
        <item x="860"/>
        <item x="168"/>
        <item x="303"/>
        <item x="616"/>
        <item x="640"/>
        <item x="396"/>
        <item x="1038"/>
        <item x="632"/>
        <item x="694"/>
        <item x="171"/>
        <item x="999"/>
        <item x="811"/>
        <item x="559"/>
        <item x="728"/>
        <item x="119"/>
        <item x="948"/>
        <item x="30"/>
        <item x="477"/>
        <item x="548"/>
        <item x="588"/>
        <item x="546"/>
        <item x="754"/>
        <item x="79"/>
        <item x="853"/>
        <item x="1093"/>
        <item x="857"/>
        <item x="904"/>
        <item x="909"/>
        <item x="416"/>
        <item x="391"/>
        <item x="351"/>
        <item x="174"/>
        <item x="518"/>
        <item x="1035"/>
        <item x="529"/>
        <item x="159"/>
        <item x="88"/>
        <item x="520"/>
        <item x="843"/>
        <item x="507"/>
        <item x="485"/>
        <item x="1057"/>
        <item x="397"/>
        <item x="145"/>
        <item x="790"/>
        <item x="687"/>
        <item x="1094"/>
        <item x="451"/>
        <item x="445"/>
        <item x="435"/>
        <item x="433"/>
        <item x="528"/>
        <item x="688"/>
        <item x="292"/>
        <item x="968"/>
        <item x="772"/>
        <item x="635"/>
        <item x="363"/>
        <item x="914"/>
        <item x="367"/>
        <item x="689"/>
        <item x="729"/>
        <item x="27"/>
        <item x="726"/>
        <item x="72"/>
        <item x="961"/>
        <item x="196"/>
        <item x="598"/>
        <item x="1000"/>
        <item x="530"/>
        <item x="516"/>
        <item x="207"/>
        <item x="1074"/>
        <item x="1056"/>
        <item x="828"/>
        <item x="939"/>
        <item x="667"/>
        <item x="144"/>
        <item x="884"/>
        <item x="979"/>
        <item x="885"/>
        <item x="913"/>
        <item x="400"/>
        <item x="1036"/>
        <item x="607"/>
        <item x="783"/>
        <item x="727"/>
        <item x="777"/>
        <item x="245"/>
        <item x="735"/>
        <item x="329"/>
        <item x="85"/>
        <item x="169"/>
        <item x="1079"/>
        <item x="452"/>
        <item x="974"/>
        <item x="38"/>
        <item x="164"/>
        <item x="801"/>
        <item x="813"/>
        <item x="58"/>
        <item x="560"/>
        <item x="654"/>
        <item x="637"/>
        <item x="741"/>
        <item x="907"/>
        <item x="542"/>
        <item x="878"/>
        <item x="547"/>
        <item x="1126"/>
        <item x="432"/>
        <item x="150"/>
        <item x="57"/>
        <item x="67"/>
        <item x="577"/>
        <item x="543"/>
        <item x="900"/>
        <item x="519"/>
        <item x="80"/>
        <item x="976"/>
        <item x="274"/>
        <item x="1099"/>
        <item x="612"/>
        <item x="308"/>
        <item x="958"/>
        <item x="793"/>
        <item x="1046"/>
        <item x="394"/>
        <item x="242"/>
        <item x="557"/>
        <item x="1110"/>
        <item x="461"/>
        <item x="434"/>
        <item x="459"/>
        <item x="905"/>
        <item x="1104"/>
        <item x="924"/>
        <item x="1030"/>
        <item x="1007"/>
        <item x="337"/>
        <item x="95"/>
        <item x="633"/>
        <item x="936"/>
        <item x="474"/>
        <item x="965"/>
        <item x="419"/>
        <item x="64"/>
        <item x="575"/>
        <item x="744"/>
        <item x="535"/>
        <item x="1031"/>
        <item x="263"/>
        <item x="950"/>
        <item x="126"/>
        <item x="1051"/>
        <item x="587"/>
        <item x="210"/>
        <item x="1011"/>
        <item x="953"/>
        <item x="737"/>
        <item x="128"/>
        <item x="738"/>
        <item x="684"/>
        <item x="859"/>
        <item x="646"/>
        <item x="78"/>
        <item x="368"/>
        <item x="593"/>
        <item x="707"/>
        <item x="837"/>
        <item x="69"/>
        <item x="650"/>
        <item x="439"/>
        <item x="502"/>
        <item x="163"/>
        <item x="146"/>
        <item x="197"/>
        <item x="752"/>
        <item x="903"/>
        <item x="750"/>
        <item x="186"/>
        <item x="1068"/>
        <item x="984"/>
        <item x="380"/>
        <item x="199"/>
        <item x="2"/>
        <item x="571"/>
        <item x="175"/>
        <item x="683"/>
        <item x="1018"/>
        <item x="117"/>
        <item x="1130"/>
        <item x="803"/>
        <item x="890"/>
        <item x="184"/>
        <item x="234"/>
        <item x="336"/>
        <item x="259"/>
        <item x="611"/>
        <item x="296"/>
        <item x="319"/>
        <item x="338"/>
        <item x="136"/>
        <item x="720"/>
        <item x="1033"/>
        <item x="288"/>
        <item x="740"/>
        <item x="475"/>
        <item x="1006"/>
        <item x="426"/>
        <item x="495"/>
        <item x="870"/>
        <item x="902"/>
        <item x="293"/>
        <item x="323"/>
        <item x="770"/>
        <item x="911"/>
        <item x="211"/>
        <item x="181"/>
        <item x="651"/>
        <item x="100"/>
        <item x="20"/>
        <item x="1069"/>
        <item x="511"/>
        <item x="515"/>
        <item x="490"/>
        <item x="342"/>
        <item x="240"/>
        <item x="574"/>
        <item x="1"/>
        <item x="90"/>
        <item x="932"/>
        <item x="476"/>
        <item x="1127"/>
        <item x="822"/>
        <item x="61"/>
        <item x="730"/>
        <item x="1091"/>
        <item x="880"/>
        <item x="34"/>
        <item x="670"/>
        <item x="12"/>
        <item x="1109"/>
        <item x="75"/>
        <item x="980"/>
        <item x="398"/>
        <item x="1050"/>
        <item x="201"/>
        <item x="127"/>
        <item x="609"/>
        <item x="1028"/>
        <item x="613"/>
        <item x="278"/>
        <item x="402"/>
        <item x="690"/>
        <item x="659"/>
        <item x="887"/>
        <item x="590"/>
        <item x="895"/>
        <item x="440"/>
        <item x="39"/>
        <item x="807"/>
        <item x="222"/>
        <item x="763"/>
        <item x="33"/>
        <item x="212"/>
        <item x="290"/>
        <item x="795"/>
        <item x="182"/>
        <item x="372"/>
        <item x="545"/>
        <item x="920"/>
        <item x="533"/>
        <item x="882"/>
        <item x="173"/>
        <item x="473"/>
        <item x="1048"/>
        <item x="624"/>
        <item x="1058"/>
        <item x="373"/>
        <item x="1128"/>
        <item x="1116"/>
        <item x="889"/>
        <item x="1081"/>
        <item x="295"/>
        <item x="819"/>
        <item x="1129"/>
        <item x="1123"/>
        <item x="313"/>
        <item x="382"/>
        <item x="917"/>
        <item x="925"/>
        <item x="718"/>
        <item x="663"/>
        <item x="758"/>
        <item x="147"/>
        <item x="1106"/>
        <item x="343"/>
        <item x="1066"/>
        <item x="1090"/>
        <item x="1082"/>
        <item x="736"/>
        <item x="875"/>
        <item x="393"/>
        <item x="418"/>
        <item x="691"/>
        <item x="538"/>
        <item x="378"/>
        <item x="1043"/>
        <item x="271"/>
        <item x="280"/>
        <item x="508"/>
        <item x="918"/>
        <item x="501"/>
        <item x="471"/>
        <item x="179"/>
        <item x="250"/>
        <item x="639"/>
        <item x="1032"/>
        <item x="562"/>
        <item x="504"/>
        <item x="135"/>
        <item x="414"/>
        <item x="673"/>
        <item x="799"/>
        <item x="399"/>
        <item x="1003"/>
        <item x="622"/>
        <item x="757"/>
        <item x="929"/>
        <item x="526"/>
        <item x="284"/>
        <item x="1086"/>
        <item x="701"/>
        <item x="314"/>
        <item x="753"/>
        <item x="908"/>
        <item x="715"/>
        <item x="647"/>
        <item x="1012"/>
        <item x="901"/>
        <item x="65"/>
        <item x="460"/>
        <item x="721"/>
        <item x="866"/>
        <item x="1027"/>
        <item x="354"/>
        <item x="176"/>
        <item x="1008"/>
        <item x="926"/>
        <item x="377"/>
        <item x="489"/>
        <item x="468"/>
        <item x="1080"/>
        <item x="431"/>
        <item x="487"/>
        <item x="177"/>
        <item x="599"/>
        <item x="576"/>
        <item x="944"/>
        <item x="322"/>
        <item x="996"/>
        <item x="671"/>
        <item x="834"/>
        <item x="517"/>
        <item x="50"/>
        <item x="927"/>
        <item x="366"/>
        <item x="1098"/>
        <item x="66"/>
        <item x="1052"/>
        <item x="1078"/>
        <item x="1073"/>
        <item x="92"/>
        <item x="1024"/>
        <item x="347"/>
        <item x="1122"/>
        <item x="832"/>
        <item x="111"/>
        <item x="71"/>
        <item x="956"/>
        <item x="600"/>
        <item x="118"/>
        <item x="116"/>
        <item x="1084"/>
        <item x="86"/>
        <item x="983"/>
        <item x="53"/>
        <item x="854"/>
        <item x="1040"/>
        <item x="743"/>
        <item x="696"/>
        <item x="488"/>
        <item x="865"/>
        <item x="244"/>
        <item x="277"/>
        <item x="892"/>
        <item x="933"/>
        <item x="552"/>
        <item x="954"/>
        <item x="1119"/>
        <item x="682"/>
        <item x="717"/>
        <item x="273"/>
        <item x="289"/>
        <item x="1077"/>
        <item x="294"/>
        <item x="1117"/>
        <item x="972"/>
        <item x="1085"/>
        <item x="820"/>
        <item x="872"/>
        <item x="350"/>
        <item x="759"/>
        <item x="204"/>
        <item x="19"/>
        <item x="963"/>
        <item x="723"/>
        <item x="320"/>
        <item x="512"/>
        <item x="1026"/>
        <item x="702"/>
        <item x="134"/>
        <item x="424"/>
        <item x="326"/>
        <item x="605"/>
        <item x="874"/>
        <item x="261"/>
        <item x="105"/>
        <item x="634"/>
        <item x="844"/>
        <item x="276"/>
        <item x="656"/>
        <item x="161"/>
        <item x="253"/>
        <item x="675"/>
        <item x="1120"/>
        <item x="566"/>
        <item x="522"/>
        <item x="847"/>
        <item x="748"/>
        <item x="267"/>
        <item x="405"/>
        <item x="792"/>
        <item x="246"/>
        <item x="990"/>
        <item x="1013"/>
        <item x="966"/>
        <item x="479"/>
        <item x="152"/>
        <item x="922"/>
        <item x="356"/>
        <item x="15"/>
        <item x="1124"/>
        <item x="371"/>
        <item x="838"/>
        <item x="68"/>
        <item x="456"/>
        <item x="606"/>
        <item x="855"/>
        <item x="771"/>
        <item x="652"/>
        <item x="332"/>
        <item x="539"/>
        <item x="403"/>
        <item x="863"/>
        <item x="1095"/>
        <item x="564"/>
        <item x="1019"/>
        <item x="89"/>
        <item x="906"/>
        <item x="467"/>
        <item x="981"/>
        <item x="679"/>
        <item x="987"/>
        <item x="784"/>
        <item x="821"/>
        <item x="829"/>
        <item x="733"/>
        <item x="591"/>
        <item x="774"/>
        <item x="505"/>
        <item x="442"/>
        <item x="572"/>
        <item x="960"/>
        <item x="742"/>
        <item x="272"/>
        <item x="492"/>
        <item x="1025"/>
        <item x="824"/>
        <item x="1001"/>
        <item x="241"/>
        <item x="551"/>
        <item x="306"/>
        <item x="1059"/>
        <item x="406"/>
        <item x="873"/>
        <item x="287"/>
        <item x="704"/>
        <item x="355"/>
        <item x="992"/>
        <item x="349"/>
        <item x="513"/>
        <item x="594"/>
        <item x="1064"/>
        <item x="1044"/>
        <item x="800"/>
        <item x="888"/>
        <item x="238"/>
        <item x="928"/>
        <item x="115"/>
        <item x="1060"/>
        <item x="1062"/>
        <item x="446"/>
        <item x="985"/>
        <item x="1102"/>
        <item x="447"/>
        <item x="725"/>
        <item x="527"/>
        <item x="773"/>
        <item x="1022"/>
        <item x="677"/>
        <item x="964"/>
        <item x="1014"/>
        <item x="923"/>
        <item x="899"/>
        <item x="894"/>
        <item x="1087"/>
        <item x="919"/>
        <item x="1101"/>
        <item x="352"/>
        <item x="893"/>
        <item x="713"/>
        <item x="310"/>
        <item x="998"/>
        <item x="764"/>
        <item x="214"/>
        <item x="642"/>
        <item x="91"/>
        <item x="630"/>
        <item x="268"/>
        <item x="346"/>
        <item x="183"/>
        <item x="491"/>
        <item x="466"/>
        <item x="132"/>
        <item x="455"/>
        <item x="871"/>
        <item x="942"/>
        <item x="203"/>
        <item x="266"/>
        <item x="877"/>
        <item x="194"/>
        <item x="316"/>
        <item x="734"/>
        <item x="148"/>
        <item x="1083"/>
        <item x="496"/>
        <item x="265"/>
        <item x="997"/>
        <item x="55"/>
        <item x="845"/>
        <item x="977"/>
        <item x="1010"/>
        <item x="780"/>
        <item x="934"/>
        <item x="348"/>
        <item x="712"/>
        <item x="180"/>
        <item x="699"/>
        <item x="110"/>
        <item x="304"/>
        <item x="732"/>
        <item x="237"/>
        <item x="831"/>
        <item x="776"/>
        <item x="96"/>
        <item x="971"/>
        <item x="415"/>
        <item x="450"/>
        <item x="700"/>
        <item x="818"/>
        <item x="617"/>
        <item x="614"/>
        <item x="436"/>
        <item x="1076"/>
        <item x="705"/>
        <item x="1114"/>
        <item x="353"/>
        <item x="305"/>
        <item x="503"/>
        <item x="385"/>
        <item x="657"/>
        <item x="123"/>
        <item x="706"/>
        <item x="608"/>
        <item x="279"/>
        <item x="269"/>
        <item x="658"/>
        <item x="708"/>
        <item x="693"/>
        <item x="493"/>
        <item x="369"/>
        <item x="187"/>
        <item x="672"/>
        <item x="112"/>
        <item x="638"/>
        <item x="930"/>
        <item x="1021"/>
        <item x="1089"/>
        <item x="664"/>
        <item x="1017"/>
        <item x="208"/>
        <item x="653"/>
        <item x="561"/>
        <item x="625"/>
        <item x="1113"/>
        <item x="781"/>
        <item x="506"/>
        <item x="345"/>
        <item x="755"/>
        <item x="626"/>
        <item x="1023"/>
        <item x="99"/>
        <item x="1054"/>
        <item x="500"/>
        <item x="98"/>
        <item x="300"/>
        <item x="235"/>
        <item x="631"/>
        <item x="361"/>
        <item x="986"/>
        <item x="692"/>
        <item x="458"/>
        <item x="778"/>
        <item x="766"/>
        <item x="270"/>
        <item x="23"/>
        <item x="365"/>
        <item x="1071"/>
        <item x="149"/>
        <item x="443"/>
        <item x="1009"/>
        <item x="555"/>
        <item x="931"/>
        <item x="636"/>
        <item x="1100"/>
        <item x="498"/>
        <item x="709"/>
        <item x="87"/>
        <item x="216"/>
        <item x="864"/>
        <item x="1075"/>
        <item x="133"/>
        <item x="404"/>
        <item x="618"/>
        <item x="711"/>
        <item x="1004"/>
        <item x="1111"/>
        <item x="1055"/>
        <item x="955"/>
        <item x="644"/>
        <item x="1112"/>
        <item x="681"/>
        <item x="852"/>
        <item x="812"/>
        <item x="297"/>
        <item x="978"/>
        <item x="344"/>
        <item x="582"/>
        <item x="959"/>
        <item x="387"/>
        <item x="879"/>
        <item x="680"/>
        <item x="816"/>
        <item x="846"/>
        <item x="789"/>
        <item x="185"/>
        <item x="982"/>
        <item x="1108"/>
        <item x="949"/>
        <item x="621"/>
        <item x="676"/>
        <item x="830"/>
        <item x="251"/>
        <item x="756"/>
        <item x="556"/>
        <item x="839"/>
        <item x="383"/>
        <item x="521"/>
        <item x="553"/>
        <item x="1002"/>
        <item x="779"/>
        <item x="364"/>
        <item x="817"/>
        <item x="302"/>
        <item x="570"/>
        <item x="881"/>
        <item x="374"/>
        <item x="751"/>
        <item x="260"/>
        <item x="861"/>
        <item x="703"/>
        <item x="573"/>
        <item x="805"/>
        <item x="73"/>
        <item x="649"/>
        <item x="716"/>
        <item x="1105"/>
        <item x="113"/>
        <item x="1053"/>
        <item x="108"/>
        <item x="848"/>
        <item x="719"/>
        <item x="973"/>
        <item x="791"/>
        <item x="11"/>
        <item x="668"/>
        <item x="1020"/>
        <item x="221"/>
        <item x="952"/>
        <item x="1092"/>
        <item x="660"/>
        <item x="867"/>
        <item x="252"/>
        <item x="357"/>
        <item x="995"/>
        <item x="957"/>
        <item x="876"/>
        <item x="358"/>
        <item x="869"/>
        <item x="604"/>
        <item x="835"/>
        <item x="749"/>
        <item x="1063"/>
        <item x="969"/>
        <item x="437"/>
        <item x="412"/>
        <item x="851"/>
        <item x="264"/>
        <item x="339"/>
        <item x="710"/>
        <item x="724"/>
        <item x="994"/>
        <item x="1103"/>
        <item x="1097"/>
        <item x="457"/>
        <item x="41"/>
        <item x="223"/>
        <item x="42"/>
        <item x="532"/>
        <item x="645"/>
        <item x="63"/>
        <item x="239"/>
        <item x="665"/>
        <item x="794"/>
        <item x="868"/>
        <item x="975"/>
        <item x="376"/>
        <item x="554"/>
        <item x="370"/>
        <item x="1115"/>
        <item x="14"/>
        <item x="359"/>
        <item x="850"/>
        <item x="786"/>
        <item x="340"/>
        <item x="275"/>
        <item x="428"/>
        <item x="1061"/>
        <item x="970"/>
        <item x="121"/>
        <item x="1118"/>
        <item x="856"/>
        <item x="610"/>
        <item x="714"/>
        <item x="103"/>
        <item x="883"/>
        <item x="114"/>
        <item x="334"/>
        <item x="236"/>
        <item x="167"/>
        <item x="747"/>
        <item x="898"/>
        <item x="525"/>
        <item x="641"/>
        <item x="788"/>
        <item x="1070"/>
        <item x="262"/>
        <item x="309"/>
        <item x="569"/>
        <item x="444"/>
        <item x="937"/>
        <item x="40"/>
        <item x="785"/>
        <item x="1088"/>
        <item x="804"/>
        <item x="767"/>
        <item x="938"/>
        <item x="327"/>
        <item x="217"/>
        <item x="107"/>
        <item x="35"/>
        <item x="862"/>
        <item x="54"/>
        <item x="1107"/>
        <item x="787"/>
        <item x="769"/>
        <item x="166"/>
        <item x="478"/>
        <item x="762"/>
        <item x="411"/>
        <item x="162"/>
        <item x="104"/>
        <item x="809"/>
        <item x="331"/>
        <item x="335"/>
        <item x="480"/>
        <item x="299"/>
        <item x="643"/>
        <item x="481"/>
        <item x="765"/>
        <item x="172"/>
        <item x="333"/>
        <item x="122"/>
        <item x="430"/>
        <item x="849"/>
        <item x="666"/>
        <item t="default"/>
      </items>
    </pivotField>
    <pivotField dataField="1" compact="0" outline="0" showAll="0"/>
  </pivotFields>
  <rowFields count="4">
    <field x="0"/>
    <field x="1"/>
    <field x="2"/>
    <field x="3"/>
  </rowFields>
  <rowItems count="115">
    <i>
      <x v="36"/>
      <x v="300"/>
      <x v="11"/>
      <x v="1105"/>
    </i>
    <i>
      <x v="47"/>
      <x v="1695"/>
      <x v="11"/>
      <x v="111"/>
    </i>
    <i>
      <x v="48"/>
      <x v="1696"/>
      <x v="11"/>
      <x v="31"/>
    </i>
    <i>
      <x v="79"/>
      <x v="521"/>
      <x v="11"/>
      <x v="1008"/>
    </i>
    <i>
      <x v="80"/>
      <x v="831"/>
      <x v="11"/>
      <x v="187"/>
    </i>
    <i>
      <x v="141"/>
      <x v="1653"/>
      <x v="11"/>
      <x v="463"/>
    </i>
    <i>
      <x v="186"/>
      <x v="464"/>
      <x v="11"/>
      <x v="304"/>
    </i>
    <i>
      <x v="187"/>
      <x v="465"/>
      <x v="11"/>
      <x v="395"/>
    </i>
    <i>
      <x v="200"/>
      <x v="75"/>
      <x v="11"/>
      <x v="38"/>
    </i>
    <i>
      <x v="214"/>
      <x v="462"/>
      <x v="11"/>
      <x v="855"/>
    </i>
    <i>
      <x v="247"/>
      <x v="771"/>
      <x v="11"/>
      <x v="953"/>
    </i>
    <i>
      <x v="248"/>
      <x v="196"/>
      <x v="11"/>
      <x v="1103"/>
    </i>
    <i>
      <x v="287"/>
      <x v="1514"/>
      <x v="11"/>
      <x v="431"/>
    </i>
    <i>
      <x v="290"/>
      <x v="1716"/>
      <x v="11"/>
      <x v="391"/>
    </i>
    <i>
      <x v="298"/>
      <x v="344"/>
      <x v="11"/>
      <x v="12"/>
    </i>
    <i>
      <x v="299"/>
      <x v="345"/>
      <x v="11"/>
      <x v="4"/>
    </i>
    <i>
      <x v="305"/>
      <x v="216"/>
      <x v="11"/>
      <x v="1"/>
    </i>
    <i>
      <x v="306"/>
      <x v="215"/>
      <x v="11"/>
      <x v="1"/>
    </i>
    <i>
      <x v="311"/>
      <x v="936"/>
      <x v="11"/>
      <x v="89"/>
    </i>
    <i>
      <x v="312"/>
      <x v="937"/>
      <x v="11"/>
      <x v="17"/>
    </i>
    <i>
      <x v="363"/>
      <x v="1374"/>
      <x v="11"/>
      <x v="356"/>
    </i>
    <i>
      <x v="364"/>
      <x v="1375"/>
      <x v="11"/>
      <x v="6"/>
    </i>
    <i>
      <x v="365"/>
      <x v="619"/>
      <x v="11"/>
      <x v="516"/>
    </i>
    <i>
      <x v="389"/>
      <x v="902"/>
      <x v="11"/>
      <x v="1092"/>
    </i>
    <i>
      <x v="390"/>
      <x v="821"/>
      <x v="11"/>
      <x v="836"/>
    </i>
    <i>
      <x v="488"/>
      <x v="1358"/>
      <x v="11"/>
      <x v="610"/>
    </i>
    <i>
      <x v="489"/>
      <x v="1221"/>
      <x v="11"/>
      <x v="98"/>
    </i>
    <i>
      <x v="560"/>
      <x v="1669"/>
      <x v="11"/>
      <x v="607"/>
    </i>
    <i>
      <x v="561"/>
      <x v="1670"/>
      <x v="11"/>
      <x v="87"/>
    </i>
    <i>
      <x v="572"/>
      <x v="1561"/>
      <x v="11"/>
      <x v="726"/>
    </i>
    <i>
      <x v="714"/>
      <x v="2169"/>
      <x v="11"/>
      <x v="44"/>
    </i>
    <i>
      <x v="717"/>
      <x v="714"/>
      <x v="11"/>
      <x v="194"/>
    </i>
    <i>
      <x v="726"/>
      <x v="2224"/>
      <x v="11"/>
      <x v="24"/>
    </i>
    <i>
      <x v="728"/>
      <x v="129"/>
      <x v="11"/>
      <x v="893"/>
    </i>
    <i>
      <x v="729"/>
      <x v="822"/>
      <x v="11"/>
      <x v="623"/>
    </i>
    <i>
      <x v="730"/>
      <x v="207"/>
      <x v="11"/>
      <x v="98"/>
    </i>
    <i>
      <x v="731"/>
      <x v="862"/>
      <x v="11"/>
      <x v="784"/>
    </i>
    <i>
      <x v="732"/>
      <x v="863"/>
      <x v="11"/>
      <x v="921"/>
    </i>
    <i>
      <x v="733"/>
      <x v="827"/>
      <x v="11"/>
      <x v="24"/>
    </i>
    <i>
      <x v="734"/>
      <x v="825"/>
      <x v="11"/>
      <x v="342"/>
    </i>
    <i>
      <x v="735"/>
      <x v="826"/>
      <x v="11"/>
      <x v="614"/>
    </i>
    <i>
      <x v="736"/>
      <x v="828"/>
      <x v="11"/>
      <x v="216"/>
    </i>
    <i>
      <x v="737"/>
      <x v="331"/>
      <x v="11"/>
      <x v="881"/>
    </i>
    <i>
      <x v="738"/>
      <x v="930"/>
      <x v="11"/>
      <x v="217"/>
    </i>
    <i>
      <x v="741"/>
      <x v="1280"/>
      <x v="11"/>
      <x v="1"/>
    </i>
    <i>
      <x v="742"/>
      <x v="1271"/>
      <x v="11"/>
      <x/>
    </i>
    <i>
      <x v="746"/>
      <x v="2125"/>
      <x v="11"/>
      <x v="3"/>
    </i>
    <i>
      <x v="747"/>
      <x v="2126"/>
      <x v="11"/>
      <x v="43"/>
    </i>
    <i>
      <x v="748"/>
      <x v="2127"/>
      <x v="11"/>
      <x v="23"/>
    </i>
    <i>
      <x v="753"/>
      <x v="1183"/>
      <x v="11"/>
      <x v="420"/>
    </i>
    <i>
      <x v="764"/>
      <x v="610"/>
      <x v="11"/>
      <x v="1087"/>
    </i>
    <i>
      <x v="765"/>
      <x v="2040"/>
      <x v="11"/>
      <x v="633"/>
    </i>
    <i>
      <x v="766"/>
      <x v="1799"/>
      <x v="11"/>
      <x v="63"/>
    </i>
    <i>
      <x v="767"/>
      <x v="2074"/>
      <x v="11"/>
      <x v="821"/>
    </i>
    <i>
      <x v="907"/>
      <x v="1648"/>
      <x v="11"/>
      <x v="153"/>
    </i>
    <i>
      <x v="946"/>
      <x v="2139"/>
      <x v="11"/>
      <x v="24"/>
    </i>
    <i>
      <x v="953"/>
      <x v="2138"/>
      <x v="11"/>
      <x v="24"/>
    </i>
    <i>
      <x v="988"/>
      <x v="309"/>
      <x v="11"/>
      <x v="310"/>
    </i>
    <i>
      <x v="1071"/>
      <x v="1396"/>
      <x v="11"/>
      <x v="543"/>
    </i>
    <i>
      <x v="1083"/>
      <x v="91"/>
      <x v="11"/>
      <x v="824"/>
    </i>
    <i>
      <x v="1240"/>
      <x v="1519"/>
      <x v="11"/>
      <x v="1036"/>
    </i>
    <i>
      <x v="1241"/>
      <x v="194"/>
      <x v="11"/>
      <x v="482"/>
    </i>
    <i>
      <x v="1279"/>
      <x v="1043"/>
      <x v="11"/>
      <x v="1100"/>
    </i>
    <i>
      <x v="1331"/>
      <x v="2027"/>
      <x v="11"/>
      <x/>
    </i>
    <i>
      <x v="1367"/>
      <x v="2168"/>
      <x v="11"/>
      <x v="175"/>
    </i>
    <i>
      <x v="1399"/>
      <x v="1086"/>
      <x v="11"/>
      <x v="314"/>
    </i>
    <i>
      <x v="1400"/>
      <x v="1087"/>
      <x v="11"/>
      <x v="56"/>
    </i>
    <i>
      <x v="1403"/>
      <x v="195"/>
      <x v="11"/>
      <x/>
    </i>
    <i>
      <x v="1404"/>
      <x v="318"/>
      <x v="11"/>
      <x v="3"/>
    </i>
    <i>
      <x v="1424"/>
      <x v="1145"/>
      <x v="11"/>
      <x v="35"/>
    </i>
    <i>
      <x v="1548"/>
      <x v="101"/>
      <x v="11"/>
      <x v="383"/>
    </i>
    <i>
      <x v="1549"/>
      <x v="171"/>
      <x v="11"/>
      <x v="13"/>
    </i>
    <i>
      <x v="1582"/>
      <x v="1605"/>
      <x v="11"/>
      <x v="450"/>
    </i>
    <i>
      <x v="1583"/>
      <x v="1604"/>
      <x v="11"/>
      <x v="643"/>
    </i>
    <i>
      <x v="1697"/>
      <x v="1512"/>
      <x v="11"/>
      <x v="378"/>
    </i>
    <i>
      <x v="1702"/>
      <x v="154"/>
      <x v="11"/>
      <x v="233"/>
    </i>
    <i>
      <x v="1703"/>
      <x v="155"/>
      <x v="11"/>
      <x v="851"/>
    </i>
    <i>
      <x v="1704"/>
      <x v="153"/>
      <x v="11"/>
      <x v="36"/>
    </i>
    <i>
      <x v="1705"/>
      <x v="124"/>
      <x v="11"/>
      <x v="112"/>
    </i>
    <i>
      <x v="1706"/>
      <x v="125"/>
      <x v="11"/>
      <x v="849"/>
    </i>
    <i>
      <x v="1707"/>
      <x v="126"/>
      <x v="11"/>
      <x v="662"/>
    </i>
    <i>
      <x v="1708"/>
      <x v="269"/>
      <x v="11"/>
      <x v="111"/>
    </i>
    <i>
      <x v="1728"/>
      <x v="809"/>
      <x v="11"/>
      <x/>
    </i>
    <i>
      <x v="1729"/>
      <x v="62"/>
      <x v="11"/>
      <x v="1023"/>
    </i>
    <i>
      <x v="1730"/>
      <x v="506"/>
      <x v="11"/>
      <x v="461"/>
    </i>
    <i>
      <x v="1731"/>
      <x v="507"/>
      <x v="11"/>
      <x v="29"/>
    </i>
    <i>
      <x v="1732"/>
      <x v="63"/>
      <x v="11"/>
      <x v="326"/>
    </i>
    <i>
      <x v="1790"/>
      <x v="2076"/>
      <x v="11"/>
      <x v="689"/>
    </i>
    <i>
      <x v="1791"/>
      <x v="1770"/>
      <x v="11"/>
      <x v="485"/>
    </i>
    <i>
      <x v="1792"/>
      <x v="378"/>
      <x v="11"/>
      <x v="817"/>
    </i>
    <i>
      <x v="1793"/>
      <x v="2075"/>
      <x v="11"/>
      <x v="934"/>
    </i>
    <i>
      <x v="1794"/>
      <x v="418"/>
      <x v="11"/>
      <x v="777"/>
    </i>
    <i>
      <x v="1841"/>
      <x v="1846"/>
      <x v="11"/>
      <x v="171"/>
    </i>
    <i>
      <x v="1842"/>
      <x v="741"/>
      <x v="11"/>
      <x v="1029"/>
    </i>
    <i>
      <x v="1843"/>
      <x v="1016"/>
      <x v="11"/>
      <x v="664"/>
    </i>
    <i>
      <x v="1844"/>
      <x v="742"/>
      <x v="11"/>
      <x v="52"/>
    </i>
    <i>
      <x v="1862"/>
      <x v="40"/>
      <x v="11"/>
      <x v="136"/>
    </i>
    <i>
      <x v="1903"/>
      <x v="1833"/>
      <x v="11"/>
      <x v="499"/>
    </i>
    <i>
      <x v="1904"/>
      <x v="1044"/>
      <x v="11"/>
      <x v="881"/>
    </i>
    <i>
      <x v="1918"/>
      <x v="1019"/>
      <x v="11"/>
      <x v="378"/>
    </i>
    <i>
      <x v="1919"/>
      <x v="1020"/>
      <x v="11"/>
      <x v="237"/>
    </i>
    <i>
      <x v="1964"/>
      <x v="1036"/>
      <x v="11"/>
      <x v="386"/>
    </i>
    <i>
      <x v="1994"/>
      <x v="1962"/>
      <x v="11"/>
      <x v="172"/>
    </i>
    <i>
      <x v="1998"/>
      <x v="1972"/>
      <x v="11"/>
      <x v="658"/>
    </i>
    <i>
      <x v="2028"/>
      <x v="1587"/>
      <x v="11"/>
      <x v="713"/>
    </i>
    <i>
      <x v="2076"/>
      <x v="956"/>
      <x v="11"/>
      <x v="1098"/>
    </i>
    <i>
      <x v="2077"/>
      <x v="954"/>
      <x v="11"/>
      <x v="37"/>
    </i>
    <i>
      <x v="2078"/>
      <x v="955"/>
      <x v="11"/>
      <x v="13"/>
    </i>
    <i>
      <x v="2150"/>
      <x v="1388"/>
      <x v="11"/>
      <x v="433"/>
    </i>
    <i>
      <x v="2151"/>
      <x v="1387"/>
      <x v="11"/>
      <x v="26"/>
    </i>
    <i>
      <x v="2158"/>
      <x v="946"/>
      <x v="11"/>
      <x v="120"/>
    </i>
    <i>
      <x v="2159"/>
      <x v="501"/>
      <x v="11"/>
      <x v="965"/>
    </i>
    <i>
      <x v="2217"/>
      <x v="151"/>
      <x v="11"/>
      <x v="589"/>
    </i>
    <i>
      <x v="2218"/>
      <x v="150"/>
      <x v="11"/>
      <x v="494"/>
    </i>
    <i t="grand">
      <x/>
    </i>
  </rowItems>
  <colItems count="1">
    <i/>
  </colItems>
  <dataFields count="1">
    <dataField name="Sum of Skupaj vredno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00000000}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E72" firstHeaderRow="1" firstDataRow="1" firstDataCol="4"/>
  <pivotFields count="5">
    <pivotField axis="axisRow" compact="0" outline="0" showAll="0" defaultSubtotal="0">
      <items count="22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234">
        <item x="564"/>
        <item x="81"/>
        <item x="169"/>
        <item x="82"/>
        <item x="134"/>
        <item x="1551"/>
        <item x="258"/>
        <item x="119"/>
        <item x="568"/>
        <item x="571"/>
        <item x="913"/>
        <item x="120"/>
        <item x="168"/>
        <item x="914"/>
        <item x="167"/>
        <item x="118"/>
        <item x="915"/>
        <item x="517"/>
        <item x="1153"/>
        <item x="547"/>
        <item x="824"/>
        <item x="515"/>
        <item x="516"/>
        <item x="191"/>
        <item x="24"/>
        <item x="1899"/>
        <item x="2173"/>
        <item x="882"/>
        <item x="1685"/>
        <item x="532"/>
        <item x="602"/>
        <item x="604"/>
        <item x="921"/>
        <item x="603"/>
        <item x="20"/>
        <item x="777"/>
        <item x="1022"/>
        <item x="779"/>
        <item x="62"/>
        <item x="1614"/>
        <item x="1873"/>
        <item x="1615"/>
        <item x="1616"/>
        <item x="780"/>
        <item x="729"/>
        <item x="1250"/>
        <item x="1843"/>
        <item x="1845"/>
        <item x="1361"/>
        <item x="1362"/>
        <item x="1363"/>
        <item x="1548"/>
        <item x="92"/>
        <item x="324"/>
        <item x="325"/>
        <item x="59"/>
        <item x="60"/>
        <item x="1965"/>
        <item x="595"/>
        <item x="1620"/>
        <item x="969"/>
        <item x="1967"/>
        <item x="1739"/>
        <item x="1742"/>
        <item x="1469"/>
        <item x="1950"/>
        <item x="1949"/>
        <item x="54"/>
        <item x="149"/>
        <item x="150"/>
        <item x="1720"/>
        <item x="1719"/>
        <item x="1295"/>
        <item x="1297"/>
        <item x="476"/>
        <item x="200"/>
        <item x="1294"/>
        <item x="1256"/>
        <item x="1205"/>
        <item x="1204"/>
        <item x="1426"/>
        <item x="1364"/>
        <item x="523"/>
        <item x="524"/>
        <item x="1180"/>
        <item x="130"/>
        <item x="586"/>
        <item x="1932"/>
        <item x="444"/>
        <item x="1669"/>
        <item x="446"/>
        <item x="1087"/>
        <item x="1491"/>
        <item x="2201"/>
        <item x="1419"/>
        <item x="2225"/>
        <item x="2224"/>
        <item x="138"/>
        <item x="142"/>
        <item x="143"/>
        <item x="147"/>
        <item x="1555"/>
        <item x="2113"/>
        <item x="1064"/>
        <item x="1996"/>
        <item x="145"/>
        <item x="146"/>
        <item x="1252"/>
        <item x="215"/>
        <item x="250"/>
        <item x="497"/>
        <item x="498"/>
        <item x="572"/>
        <item x="569"/>
        <item x="570"/>
        <item x="588"/>
        <item x="587"/>
        <item x="438"/>
        <item x="401"/>
        <item x="703"/>
        <item x="701"/>
        <item x="702"/>
        <item x="1115"/>
        <item x="1583"/>
        <item x="1715"/>
        <item x="1716"/>
        <item x="1717"/>
        <item x="1780"/>
        <item x="1781"/>
        <item x="730"/>
        <item x="1778"/>
        <item x="1726"/>
        <item x="1903"/>
        <item x="1584"/>
        <item x="1697"/>
        <item x="1696"/>
        <item x="1046"/>
        <item x="481"/>
        <item x="1111"/>
        <item x="1351"/>
        <item x="1352"/>
        <item x="1353"/>
        <item x="917"/>
        <item x="242"/>
        <item x="689"/>
        <item x="2190"/>
        <item x="758"/>
        <item x="1223"/>
        <item x="1224"/>
        <item x="1227"/>
        <item x="2231"/>
        <item x="2230"/>
        <item x="614"/>
        <item x="1714"/>
        <item x="1712"/>
        <item x="1713"/>
        <item x="178"/>
        <item x="1527"/>
        <item x="2223"/>
        <item x="1526"/>
        <item x="1528"/>
        <item x="1529"/>
        <item x="820"/>
        <item x="424"/>
        <item x="425"/>
        <item x="244"/>
        <item x="436"/>
        <item x="691"/>
        <item x="694"/>
        <item x="695"/>
        <item x="698"/>
        <item x="1556"/>
        <item x="356"/>
        <item x="355"/>
        <item x="1370"/>
        <item x="1369"/>
        <item x="1870"/>
        <item x="1993"/>
        <item x="1994"/>
        <item x="34"/>
        <item x="464"/>
        <item x="1081"/>
        <item x="1347"/>
        <item x="249"/>
        <item x="2019"/>
        <item x="2020"/>
        <item x="399"/>
        <item x="400"/>
        <item x="278"/>
        <item x="243"/>
        <item x="664"/>
        <item x="1745"/>
        <item x="1019"/>
        <item x="1365"/>
        <item x="1247"/>
        <item x="1410"/>
        <item x="248"/>
        <item x="308"/>
        <item x="1342"/>
        <item x="340"/>
        <item x="341"/>
        <item x="1358"/>
        <item x="35"/>
        <item x="1359"/>
        <item x="2078"/>
        <item x="2080"/>
        <item x="2082"/>
        <item x="732"/>
        <item x="440"/>
        <item x="1344"/>
        <item x="297"/>
        <item x="1316"/>
        <item x="1317"/>
        <item x="788"/>
        <item x="1420"/>
        <item x="306"/>
        <item x="305"/>
        <item x="1418"/>
        <item x="230"/>
        <item x="634"/>
        <item x="1340"/>
        <item x="1341"/>
        <item x="1925"/>
        <item x="1924"/>
        <item x="709"/>
        <item x="690"/>
        <item x="1260"/>
        <item x="1261"/>
        <item x="1262"/>
        <item x="2206"/>
        <item x="2047"/>
        <item x="64"/>
        <item x="65"/>
        <item x="1045"/>
        <item x="333"/>
        <item x="1902"/>
        <item x="2138"/>
        <item x="975"/>
        <item x="987"/>
        <item x="280"/>
        <item x="1892"/>
        <item x="1891"/>
        <item x="382"/>
        <item x="1368"/>
        <item x="58"/>
        <item x="412"/>
        <item x="413"/>
        <item x="1402"/>
        <item x="185"/>
        <item x="184"/>
        <item x="526"/>
        <item x="475"/>
        <item x="1627"/>
        <item x="1485"/>
        <item x="1487"/>
        <item x="1488"/>
        <item x="1880"/>
        <item x="1486"/>
        <item x="623"/>
        <item x="624"/>
        <item x="622"/>
        <item x="1608"/>
        <item x="1541"/>
        <item x="1542"/>
        <item x="791"/>
        <item x="1812"/>
        <item x="1813"/>
        <item x="1253"/>
        <item x="1255"/>
        <item x="1718"/>
        <item x="3"/>
        <item x="506"/>
        <item x="507"/>
        <item x="1314"/>
        <item x="335"/>
        <item x="336"/>
        <item x="227"/>
        <item x="1155"/>
        <item x="129"/>
        <item x="253"/>
        <item x="260"/>
        <item x="1214"/>
        <item x="1215"/>
        <item x="799"/>
        <item x="1848"/>
        <item x="1849"/>
        <item x="1850"/>
        <item x="2136"/>
        <item x="2137"/>
        <item x="1009"/>
        <item x="1010"/>
        <item x="1011"/>
        <item x="1012"/>
        <item x="2208"/>
        <item x="2209"/>
        <item x="2169"/>
        <item x="2210"/>
        <item x="2211"/>
        <item x="776"/>
        <item x="2081"/>
        <item x="36"/>
        <item x="442"/>
        <item x="2028"/>
        <item x="2212"/>
        <item x="2172"/>
        <item x="2029"/>
        <item x="2213"/>
        <item x="144"/>
        <item x="279"/>
        <item x="992"/>
        <item x="1296"/>
        <item x="2214"/>
        <item x="2233"/>
        <item x="347"/>
        <item x="632"/>
        <item x="217"/>
        <item x="218"/>
        <item x="1538"/>
        <item x="1411"/>
        <item x="628"/>
        <item x="629"/>
        <item x="421"/>
        <item x="166"/>
        <item x="164"/>
        <item x="422"/>
        <item x="423"/>
        <item x="165"/>
        <item x="575"/>
        <item x="576"/>
        <item x="439"/>
        <item x="578"/>
        <item x="739"/>
        <item x="960"/>
        <item x="959"/>
        <item x="961"/>
        <item x="962"/>
        <item x="764"/>
        <item x="765"/>
        <item x="276"/>
        <item x="902"/>
        <item x="55"/>
        <item x="56"/>
        <item x="57"/>
        <item x="525"/>
        <item x="298"/>
        <item x="299"/>
        <item x="940"/>
        <item x="378"/>
        <item x="1110"/>
        <item x="790"/>
        <item x="337"/>
        <item x="958"/>
        <item x="286"/>
        <item x="383"/>
        <item x="1233"/>
        <item x="859"/>
        <item x="861"/>
        <item x="1234"/>
        <item x="1230"/>
        <item x="2043"/>
        <item x="781"/>
        <item x="778"/>
        <item x="686"/>
        <item x="1600"/>
        <item x="1231"/>
        <item x="994"/>
        <item x="993"/>
        <item x="1232"/>
        <item x="685"/>
        <item x="687"/>
        <item x="688"/>
        <item x="338"/>
        <item x="433"/>
        <item x="432"/>
        <item x="499"/>
        <item x="1292"/>
        <item x="508"/>
        <item x="1744"/>
        <item x="1802"/>
        <item x="1782"/>
        <item x="426"/>
        <item x="427"/>
        <item x="429"/>
        <item x="1464"/>
        <item x="1587"/>
        <item x="1588"/>
        <item x="2193"/>
        <item x="752"/>
        <item x="2194"/>
        <item x="2195"/>
        <item x="2196"/>
        <item x="2004"/>
        <item x="1772"/>
        <item x="1773"/>
        <item x="1251"/>
        <item x="711"/>
        <item x="963"/>
        <item x="964"/>
        <item x="831"/>
        <item x="789"/>
        <item x="1747"/>
        <item x="901"/>
        <item x="850"/>
        <item x="1603"/>
        <item x="1602"/>
        <item x="1601"/>
        <item x="1179"/>
        <item x="514"/>
        <item x="534"/>
        <item x="535"/>
        <item x="1777"/>
        <item x="1776"/>
        <item x="584"/>
        <item x="583"/>
        <item x="271"/>
        <item x="272"/>
        <item x="275"/>
        <item x="1624"/>
        <item x="1804"/>
        <item x="970"/>
        <item x="973"/>
        <item x="590"/>
        <item x="971"/>
        <item x="591"/>
        <item x="982"/>
        <item x="592"/>
        <item x="972"/>
        <item x="1024"/>
        <item x="1375"/>
        <item x="1376"/>
        <item x="265"/>
        <item x="266"/>
        <item x="267"/>
        <item x="1088"/>
        <item x="697"/>
        <item x="700"/>
        <item x="1108"/>
        <item x="357"/>
        <item x="1138"/>
        <item x="636"/>
        <item x="358"/>
        <item x="997"/>
        <item x="998"/>
        <item x="626"/>
        <item x="627"/>
        <item x="631"/>
        <item x="630"/>
        <item x="12"/>
        <item x="15"/>
        <item x="14"/>
        <item x="1239"/>
        <item x="1083"/>
        <item x="1281"/>
        <item x="1274"/>
        <item x="1360"/>
        <item x="2099"/>
        <item x="478"/>
        <item x="847"/>
        <item x="1102"/>
        <item x="2176"/>
        <item x="2091"/>
        <item x="795"/>
        <item x="214"/>
        <item x="137"/>
        <item x="186"/>
        <item x="187"/>
        <item x="21"/>
        <item x="410"/>
        <item x="411"/>
        <item x="409"/>
        <item x="1944"/>
        <item x="1945"/>
        <item x="826"/>
        <item x="827"/>
        <item x="1206"/>
        <item x="1207"/>
        <item x="199"/>
        <item x="782"/>
        <item x="783"/>
        <item x="784"/>
        <item x="352"/>
        <item x="353"/>
        <item x="1060"/>
        <item x="712"/>
        <item x="713"/>
        <item x="2049"/>
        <item x="2197"/>
        <item x="2198"/>
        <item x="1609"/>
        <item x="1610"/>
        <item x="1163"/>
        <item x="1644"/>
        <item x="205"/>
        <item x="206"/>
        <item x="1973"/>
        <item x="1974"/>
        <item x="1970"/>
        <item x="1972"/>
        <item x="1822"/>
        <item x="1520"/>
        <item x="1521"/>
        <item x="2171"/>
        <item x="1846"/>
        <item x="751"/>
        <item x="224"/>
        <item x="373"/>
        <item x="1740"/>
        <item x="1741"/>
        <item x="1519"/>
        <item x="226"/>
        <item x="1746"/>
        <item x="198"/>
        <item x="445"/>
        <item x="441"/>
        <item x="443"/>
        <item x="447"/>
        <item x="384"/>
        <item x="115"/>
        <item x="116"/>
        <item x="482"/>
        <item x="1445"/>
        <item x="79"/>
        <item x="1976"/>
        <item x="1977"/>
        <item x="1978"/>
        <item x="70"/>
        <item x="1979"/>
        <item x="1980"/>
        <item x="2121"/>
        <item x="1981"/>
        <item x="1982"/>
        <item x="560"/>
        <item x="753"/>
        <item x="1270"/>
        <item x="1271"/>
        <item x="1731"/>
        <item x="832"/>
        <item x="834"/>
        <item x="1433"/>
        <item x="1434"/>
        <item x="1435"/>
        <item x="1436"/>
        <item x="1489"/>
        <item x="1490"/>
        <item x="1730"/>
        <item x="140"/>
        <item x="379"/>
        <item x="1268"/>
        <item x="881"/>
        <item x="1269"/>
        <item x="849"/>
        <item x="127"/>
        <item x="128"/>
        <item x="274"/>
        <item x="273"/>
        <item x="392"/>
        <item x="1023"/>
        <item x="1887"/>
        <item x="393"/>
        <item x="394"/>
        <item x="395"/>
        <item x="339"/>
        <item x="1736"/>
        <item x="1737"/>
        <item x="2096"/>
        <item x="2095"/>
        <item x="1140"/>
        <item x="1403"/>
        <item x="891"/>
        <item x="770"/>
        <item x="771"/>
        <item x="772"/>
        <item x="773"/>
        <item x="909"/>
        <item x="918"/>
        <item x="919"/>
        <item x="912"/>
        <item x="1043"/>
        <item x="1722"/>
        <item x="1723"/>
        <item x="1724"/>
        <item x="1480"/>
        <item x="2001"/>
        <item x="2002"/>
        <item x="2003"/>
        <item x="1725"/>
        <item x="377"/>
        <item x="1216"/>
        <item x="202"/>
        <item x="204"/>
        <item x="1900"/>
        <item x="2067"/>
        <item x="380"/>
        <item x="2030"/>
        <item x="466"/>
        <item x="467"/>
        <item x="468"/>
        <item x="2068"/>
        <item x="2040"/>
        <item x="2041"/>
        <item x="819"/>
        <item x="818"/>
        <item x="2070"/>
        <item x="537"/>
        <item x="529"/>
        <item x="1421"/>
        <item x="1423"/>
        <item x="2125"/>
        <item x="1194"/>
        <item x="402"/>
        <item x="766"/>
        <item x="903"/>
        <item x="989"/>
        <item x="1208"/>
        <item x="979"/>
        <item x="978"/>
        <item x="1499"/>
        <item x="1497"/>
        <item x="988"/>
        <item x="366"/>
        <item x="1940"/>
        <item x="1305"/>
        <item x="1306"/>
        <item x="1307"/>
        <item x="1308"/>
        <item x="999"/>
        <item x="951"/>
        <item x="1158"/>
        <item x="939"/>
        <item x="938"/>
        <item x="1315"/>
        <item x="1065"/>
        <item x="1688"/>
        <item x="1660"/>
        <item x="1691"/>
        <item x="1689"/>
        <item x="1690"/>
        <item x="1103"/>
        <item x="1105"/>
        <item x="1257"/>
        <item x="1986"/>
        <item x="1987"/>
        <item x="2142"/>
        <item x="1096"/>
        <item x="1097"/>
        <item x="77"/>
        <item x="2143"/>
        <item x="1093"/>
        <item x="1094"/>
        <item x="1095"/>
        <item x="78"/>
        <item x="74"/>
        <item x="75"/>
        <item x="372"/>
        <item x="1386"/>
        <item x="1382"/>
        <item x="1254"/>
        <item x="1387"/>
        <item x="1383"/>
        <item x="1384"/>
        <item x="1385"/>
        <item x="2090"/>
        <item x="1109"/>
        <item x="1063"/>
        <item x="2149"/>
        <item x="2150"/>
        <item x="1137"/>
        <item x="396"/>
        <item x="1532"/>
        <item x="1533"/>
        <item x="1534"/>
        <item x="1535"/>
        <item x="1844"/>
        <item x="1154"/>
        <item x="1559"/>
        <item x="1133"/>
        <item x="1135"/>
        <item x="553"/>
        <item x="552"/>
        <item x="1136"/>
        <item x="1695"/>
        <item x="718"/>
        <item x="2021"/>
        <item x="527"/>
        <item x="528"/>
        <item x="2229"/>
        <item x="2226"/>
        <item x="2227"/>
        <item x="2228"/>
        <item x="1356"/>
        <item x="596"/>
        <item x="920"/>
        <item x="927"/>
        <item x="928"/>
        <item x="929"/>
        <item x="930"/>
        <item x="1240"/>
        <item x="1238"/>
        <item x="1241"/>
        <item x="179"/>
        <item x="180"/>
        <item x="1481"/>
        <item x="954"/>
        <item x="2215"/>
        <item x="725"/>
        <item x="2031"/>
        <item x="2032"/>
        <item x="122"/>
        <item x="121"/>
        <item x="2185"/>
        <item x="1277"/>
        <item x="1278"/>
        <item x="1282"/>
        <item x="1336"/>
        <item x="719"/>
        <item x="223"/>
        <item x="816"/>
        <item x="857"/>
        <item x="860"/>
        <item x="862"/>
        <item x="761"/>
        <item x="817"/>
        <item x="2202"/>
        <item x="2200"/>
        <item x="666"/>
        <item x="667"/>
        <item x="668"/>
        <item x="669"/>
        <item x="670"/>
        <item x="671"/>
        <item x="2033"/>
        <item x="1461"/>
        <item x="1312"/>
        <item x="976"/>
        <item x="381"/>
        <item x="977"/>
        <item x="974"/>
        <item x="192"/>
        <item x="194"/>
        <item x="193"/>
        <item x="1059"/>
        <item x="1852"/>
        <item x="1854"/>
        <item x="472"/>
        <item x="2180"/>
        <item x="2182"/>
        <item x="1683"/>
        <item x="1409"/>
        <item x="2109"/>
        <item x="2061"/>
        <item x="1339"/>
        <item x="519"/>
        <item x="1346"/>
        <item x="1318"/>
        <item x="1319"/>
        <item x="1969"/>
        <item x="1357"/>
        <item x="839"/>
        <item x="840"/>
        <item x="1968"/>
        <item x="829"/>
        <item x="2188"/>
        <item x="1047"/>
        <item x="2189"/>
        <item x="2015"/>
        <item x="2017"/>
        <item x="2018"/>
        <item x="1921"/>
        <item x="1918"/>
        <item x="1919"/>
        <item x="1920"/>
        <item x="247"/>
        <item x="431"/>
        <item x="581"/>
        <item x="1396"/>
        <item x="1393"/>
        <item x="1394"/>
        <item x="463"/>
        <item x="1395"/>
        <item x="1380"/>
        <item x="1567"/>
        <item x="1568"/>
        <item x="1569"/>
        <item x="1768"/>
        <item x="1769"/>
        <item x="1770"/>
        <item x="633"/>
        <item x="1964"/>
        <item x="1506"/>
        <item x="1966"/>
        <item x="4"/>
        <item x="5"/>
        <item x="6"/>
        <item x="1416"/>
        <item x="1114"/>
        <item x="1113"/>
        <item x="1112"/>
        <item x="589"/>
        <item x="1323"/>
        <item x="1324"/>
        <item x="1325"/>
        <item x="1326"/>
        <item x="1427"/>
        <item x="1425"/>
        <item x="1771"/>
        <item x="1638"/>
        <item x="1639"/>
        <item x="838"/>
        <item x="837"/>
        <item x="1738"/>
        <item x="1090"/>
        <item x="1089"/>
        <item x="2126"/>
        <item x="1933"/>
        <item x="1"/>
        <item x="2"/>
        <item x="1574"/>
        <item x="123"/>
        <item x="125"/>
        <item x="126"/>
        <item x="124"/>
        <item x="391"/>
        <item x="731"/>
        <item x="1021"/>
        <item x="533"/>
        <item x="736"/>
        <item x="737"/>
        <item x="735"/>
        <item x="738"/>
        <item x="980"/>
        <item x="483"/>
        <item x="80"/>
        <item x="473"/>
        <item x="474"/>
        <item x="1554"/>
        <item x="1553"/>
        <item x="1626"/>
        <item x="1629"/>
        <item x="1482"/>
        <item x="1927"/>
        <item x="2203"/>
        <item x="1926"/>
        <item x="828"/>
        <item x="1455"/>
        <item x="212"/>
        <item x="615"/>
        <item x="22"/>
        <item x="892"/>
        <item x="1810"/>
        <item x="1178"/>
        <item x="1806"/>
        <item x="1808"/>
        <item x="876"/>
        <item x="1872"/>
        <item x="1303"/>
        <item x="1057"/>
        <item x="315"/>
        <item x="345"/>
        <item x="520"/>
        <item x="522"/>
        <item x="548"/>
        <item x="346"/>
        <item x="733"/>
        <item x="734"/>
        <item x="1493"/>
        <item x="256"/>
        <item x="1304"/>
        <item x="1871"/>
        <item x="991"/>
        <item x="1080"/>
        <item x="1079"/>
        <item x="1591"/>
        <item x="1592"/>
        <item x="1494"/>
        <item x="1593"/>
        <item x="419"/>
        <item x="1504"/>
        <item x="1505"/>
        <item x="2044"/>
        <item x="197"/>
        <item x="1321"/>
        <item x="521"/>
        <item x="1540"/>
        <item x="2139"/>
        <item x="1236"/>
        <item x="1235"/>
        <item x="1147"/>
        <item x="1149"/>
        <item x="1550"/>
        <item x="1146"/>
        <item x="1148"/>
        <item x="112"/>
        <item x="113"/>
        <item x="225"/>
        <item x="710"/>
        <item x="2016"/>
        <item x="1557"/>
        <item x="1289"/>
        <item x="1290"/>
        <item x="1287"/>
        <item x="1761"/>
        <item x="1760"/>
        <item x="390"/>
        <item x="1288"/>
        <item x="1391"/>
        <item x="1390"/>
        <item x="1586"/>
        <item x="1585"/>
        <item x="1991"/>
        <item x="1048"/>
        <item x="1686"/>
        <item x="754"/>
        <item x="190"/>
        <item x="544"/>
        <item x="1002"/>
        <item x="2103"/>
        <item x="1751"/>
        <item x="1298"/>
        <item x="1299"/>
        <item x="1952"/>
        <item x="1701"/>
        <item x="1698"/>
        <item x="1700"/>
        <item x="1699"/>
        <item x="1951"/>
        <item x="403"/>
        <item x="404"/>
        <item x="663"/>
        <item x="665"/>
        <item x="662"/>
        <item x="740"/>
        <item x="405"/>
        <item x="830"/>
        <item x="1643"/>
        <item x="1640"/>
        <item x="1641"/>
        <item x="311"/>
        <item x="312"/>
        <item x="1684"/>
        <item x="1132"/>
        <item x="2056"/>
        <item x="1748"/>
        <item x="785"/>
        <item x="1446"/>
        <item x="1595"/>
        <item x="1594"/>
        <item x="2170"/>
        <item x="1707"/>
        <item x="1222"/>
        <item x="1029"/>
        <item x="1030"/>
        <item x="1031"/>
        <item x="904"/>
        <item x="905"/>
        <item x="2088"/>
        <item x="2089"/>
        <item x="2087"/>
        <item x="233"/>
        <item x="485"/>
        <item x="51"/>
        <item x="363"/>
        <item x="362"/>
        <item x="1749"/>
        <item x="504"/>
        <item x="1750"/>
        <item x="503"/>
        <item x="1971"/>
        <item x="1799"/>
        <item x="1962"/>
        <item x="1963"/>
        <item x="216"/>
        <item x="195"/>
        <item x="238"/>
        <item x="240"/>
        <item x="239"/>
        <item x="241"/>
        <item x="38"/>
        <item x="37"/>
        <item x="1226"/>
        <item x="1228"/>
        <item x="1229"/>
        <item x="721"/>
        <item x="1703"/>
        <item x="1702"/>
        <item x="326"/>
        <item x="327"/>
        <item x="328"/>
        <item x="329"/>
        <item x="926"/>
        <item x="2102"/>
        <item x="1992"/>
        <item x="1805"/>
        <item x="360"/>
        <item x="1833"/>
        <item x="2174"/>
        <item x="203"/>
        <item x="2175"/>
        <item x="655"/>
        <item x="1837"/>
        <item x="814"/>
        <item x="841"/>
        <item x="69"/>
        <item x="1098"/>
        <item x="1842"/>
        <item x="201"/>
        <item x="1099"/>
        <item x="177"/>
        <item x="1617"/>
        <item x="1774"/>
        <item x="952"/>
        <item x="1177"/>
        <item x="1176"/>
        <item x="1861"/>
        <item x="1908"/>
        <item x="1462"/>
        <item x="1783"/>
        <item x="1853"/>
        <item x="1942"/>
        <item x="1884"/>
        <item x="1929"/>
        <item x="1930"/>
        <item x="677"/>
        <item x="1156"/>
        <item x="1537"/>
        <item x="1544"/>
        <item x="1545"/>
        <item x="1389"/>
        <item x="893"/>
        <item x="2118"/>
        <item x="635"/>
        <item x="1085"/>
        <item x="259"/>
        <item x="1042"/>
        <item x="348"/>
        <item x="1225"/>
        <item x="1735"/>
        <item x="1975"/>
        <item x="1447"/>
        <item x="2140"/>
        <item x="213"/>
        <item x="1904"/>
        <item x="530"/>
        <item x="531"/>
        <item x="1285"/>
        <item x="1915"/>
        <item x="774"/>
        <item x="775"/>
        <item x="375"/>
        <item x="956"/>
        <item x="1036"/>
        <item x="1168"/>
        <item x="1167"/>
        <item x="1038"/>
        <item x="1170"/>
        <item x="1169"/>
        <item x="1267"/>
        <item x="1033"/>
        <item x="1034"/>
        <item x="1876"/>
        <item x="257"/>
        <item x="2167"/>
        <item x="2207"/>
        <item x="2205"/>
        <item x="434"/>
        <item x="1470"/>
        <item x="800"/>
        <item x="1417"/>
        <item x="2077"/>
        <item x="2079"/>
        <item x="1995"/>
        <item x="704"/>
        <item x="706"/>
        <item x="707"/>
        <item x="705"/>
        <item x="435"/>
        <item x="1619"/>
        <item x="1621"/>
        <item x="1622"/>
        <item x="1623"/>
        <item x="2111"/>
        <item x="1983"/>
        <item x="1752"/>
        <item x="1753"/>
        <item x="1754"/>
        <item x="611"/>
        <item x="1141"/>
        <item x="1406"/>
        <item x="1407"/>
        <item x="1266"/>
        <item x="83"/>
        <item x="84"/>
        <item x="1000"/>
        <item x="1001"/>
        <item x="1003"/>
        <item x="1041"/>
        <item x="846"/>
        <item x="1032"/>
        <item x="1035"/>
        <item x="1037"/>
        <item x="1309"/>
        <item x="1310"/>
        <item x="1311"/>
        <item x="2101"/>
        <item x="2100"/>
        <item x="804"/>
        <item x="2072"/>
        <item x="2071"/>
        <item x="2048"/>
        <item x="2184"/>
        <item x="376"/>
        <item x="301"/>
        <item x="303"/>
        <item x="428"/>
        <item x="430"/>
        <item x="2120"/>
        <item x="856"/>
        <item x="350"/>
        <item x="349"/>
        <item x="509"/>
        <item x="510"/>
        <item x="1936"/>
        <item x="1937"/>
        <item x="864"/>
        <item x="863"/>
        <item x="2144"/>
        <item x="1909"/>
        <item x="1847"/>
        <item x="76"/>
        <item x="117"/>
        <item x="786"/>
        <item x="787"/>
        <item x="162"/>
        <item x="825"/>
        <item x="1552"/>
        <item x="2145"/>
        <item x="2146"/>
        <item x="682"/>
        <item x="815"/>
        <item x="2014"/>
        <item x="163"/>
        <item x="496"/>
        <item x="469"/>
        <item x="1721"/>
        <item x="1264"/>
        <item x="1265"/>
        <item x="1431"/>
        <item x="151"/>
        <item x="152"/>
        <item x="153"/>
        <item x="154"/>
        <item x="160"/>
        <item x="161"/>
        <item x="1263"/>
        <item x="155"/>
        <item x="157"/>
        <item x="158"/>
        <item x="159"/>
        <item x="1302"/>
        <item x="1371"/>
        <item x="1372"/>
        <item x="1217"/>
        <item x="1218"/>
        <item x="270"/>
        <item x="1934"/>
        <item x="2112"/>
        <item x="2108"/>
        <item x="2104"/>
        <item x="2106"/>
        <item x="479"/>
        <item x="1827"/>
        <item x="1828"/>
        <item x="1829"/>
        <item x="1830"/>
        <item x="1831"/>
        <item x="1131"/>
        <item x="1523"/>
        <item x="1524"/>
        <item x="2107"/>
        <item x="1823"/>
        <item x="1824"/>
        <item x="1611"/>
        <item x="1612"/>
        <item x="1142"/>
        <item x="755"/>
        <item x="2064"/>
        <item x="454"/>
        <item x="456"/>
        <item x="458"/>
        <item x="460"/>
        <item x="1121"/>
        <item x="1122"/>
        <item x="1123"/>
        <item x="1124"/>
        <item x="1061"/>
        <item x="1413"/>
        <item x="1414"/>
        <item x="1415"/>
        <item x="1923"/>
        <item x="268"/>
        <item x="269"/>
        <item x="1953"/>
        <item x="1954"/>
        <item x="1053"/>
        <item x="1055"/>
        <item x="420"/>
        <item x="726"/>
        <item x="1596"/>
        <item x="1597"/>
        <item x="1598"/>
        <item x="29"/>
        <item x="307"/>
        <item x="330"/>
        <item x="1546"/>
        <item x="2122"/>
        <item x="2123"/>
        <item x="398"/>
        <item x="981"/>
        <item x="2127"/>
        <item x="2128"/>
        <item x="2055"/>
        <item x="577"/>
        <item x="490"/>
        <item x="1201"/>
        <item x="1200"/>
        <item x="1531"/>
        <item x="1530"/>
        <item x="1785"/>
        <item x="1784"/>
        <item x="1788"/>
        <item x="1789"/>
        <item x="1792"/>
        <item x="1793"/>
        <item x="1794"/>
        <item x="1795"/>
        <item x="30"/>
        <item x="31"/>
        <item x="33"/>
        <item x="32"/>
        <item x="1082"/>
        <item x="1084"/>
        <item x="1547"/>
        <item x="1630"/>
        <item x="1631"/>
        <item x="1632"/>
        <item x="1633"/>
        <item x="374"/>
        <item x="538"/>
        <item x="539"/>
        <item x="1195"/>
        <item x="1196"/>
        <item x="1197"/>
        <item x="1198"/>
        <item x="2035"/>
        <item x="2034"/>
        <item x="2037"/>
        <item x="2036"/>
        <item x="2129"/>
        <item x="1349"/>
        <item x="1350"/>
        <item x="1348"/>
        <item x="188"/>
        <item x="189"/>
        <item x="1049"/>
        <item x="1935"/>
        <item x="71"/>
        <item x="883"/>
        <item x="319"/>
        <item x="320"/>
        <item x="321"/>
        <item x="322"/>
        <item x="2204"/>
        <item x="744"/>
        <item x="1355"/>
        <item x="1441"/>
        <item x="1442"/>
        <item x="1443"/>
        <item x="1444"/>
        <item x="289"/>
        <item x="1901"/>
        <item x="501"/>
        <item x="743"/>
        <item x="1895"/>
        <item x="1896"/>
        <item x="1897"/>
        <item x="1898"/>
        <item x="2050"/>
        <item x="156"/>
        <item x="1916"/>
        <item x="1917"/>
        <item x="1452"/>
        <item x="1453"/>
        <item x="1454"/>
        <item x="1392"/>
        <item x="796"/>
        <item x="1020"/>
        <item x="2038"/>
        <item x="540"/>
        <item x="541"/>
        <item x="1134"/>
        <item x="309"/>
        <item x="1888"/>
        <item x="803"/>
        <item x="1448"/>
        <item x="1449"/>
        <item x="1648"/>
        <item x="1649"/>
        <item x="1650"/>
        <item x="2187"/>
        <item x="2069"/>
        <item x="1120"/>
        <item x="386"/>
        <item x="387"/>
        <item x="388"/>
        <item x="1502"/>
        <item x="1503"/>
        <item x="354"/>
        <item x="1498"/>
        <item x="597"/>
        <item x="598"/>
        <item x="1107"/>
        <item x="792"/>
        <item x="793"/>
        <item x="794"/>
        <item x="417"/>
        <item x="219"/>
        <item x="1210"/>
        <item x="2124"/>
        <item x="114"/>
        <item x="281"/>
        <item x="282"/>
        <item x="283"/>
        <item x="741"/>
        <item x="890"/>
        <item x="1202"/>
        <item x="1203"/>
        <item x="1199"/>
        <item x="661"/>
        <item x="93"/>
        <item x="94"/>
        <item x="95"/>
        <item x="96"/>
        <item x="97"/>
        <item x="98"/>
        <item x="99"/>
        <item x="100"/>
        <item x="955"/>
        <item x="1787"/>
        <item x="1786"/>
        <item x="1790"/>
        <item x="1791"/>
        <item x="1988"/>
        <item x="304"/>
        <item x="746"/>
        <item x="300"/>
        <item x="40"/>
        <item x="39"/>
        <item x="1212"/>
        <item x="1213"/>
        <item x="489"/>
        <item x="491"/>
        <item x="492"/>
        <item x="617"/>
        <item x="1692"/>
        <item x="2046"/>
        <item x="2045"/>
        <item x="802"/>
        <item x="801"/>
        <item x="2151"/>
        <item x="2152"/>
        <item x="2154"/>
        <item x="1129"/>
        <item x="1126"/>
        <item x="1127"/>
        <item x="1128"/>
        <item x="364"/>
        <item x="365"/>
        <item x="389"/>
        <item x="1549"/>
        <item x="231"/>
        <item x="232"/>
        <item x="1467"/>
        <item x="1313"/>
        <item x="941"/>
        <item x="351"/>
        <item x="1237"/>
        <item x="2192"/>
        <item x="2105"/>
        <item x="2163"/>
        <item x="2162"/>
        <item x="545"/>
        <item x="1473"/>
        <item x="1474"/>
        <item x="397"/>
        <item x="1704"/>
        <item x="220"/>
        <item x="222"/>
        <item x="1075"/>
        <item x="714"/>
        <item x="715"/>
        <item x="1645"/>
        <item x="836"/>
        <item x="228"/>
        <item x="1466"/>
        <item x="11"/>
        <item x="1428"/>
        <item x="511"/>
        <item x="512"/>
        <item x="1333"/>
        <item x="1331"/>
        <item x="1332"/>
        <item x="1907"/>
        <item x="1647"/>
        <item x="1646"/>
        <item x="916"/>
        <item x="1894"/>
        <item x="1613"/>
        <item x="1711"/>
        <item x="2026"/>
        <item x="196"/>
        <item x="1432"/>
        <item x="343"/>
        <item x="1044"/>
        <item x="414"/>
        <item x="742"/>
        <item x="1219"/>
        <item x="1220"/>
        <item x="1221"/>
        <item x="1855"/>
        <item x="1856"/>
        <item x="1335"/>
        <item x="542"/>
        <item x="1997"/>
        <item x="835"/>
        <item x="2042"/>
        <item x="415"/>
        <item x="1710"/>
        <item x="23"/>
        <item x="344"/>
        <item x="369"/>
        <item x="1330"/>
        <item x="368"/>
        <item x="2119"/>
        <item x="1938"/>
        <item x="1939"/>
        <item x="910"/>
        <item x="821"/>
        <item x="823"/>
        <item x="822"/>
        <item x="932"/>
        <item x="1604"/>
        <item x="659"/>
        <item x="660"/>
        <item x="681"/>
        <item x="2159"/>
        <item x="1483"/>
        <item x="1484"/>
        <item x="877"/>
        <item x="1605"/>
        <item x="1560"/>
        <item x="852"/>
        <item x="853"/>
        <item x="131"/>
        <item x="1834"/>
        <item x="1836"/>
        <item x="1634"/>
        <item x="2027"/>
        <item x="1947"/>
        <item x="1106"/>
        <item x="1104"/>
        <item x="1522"/>
        <item x="1525"/>
        <item x="1941"/>
        <item x="1835"/>
        <item x="1743"/>
        <item x="2110"/>
        <item x="2164"/>
        <item x="878"/>
        <item x="210"/>
        <item x="209"/>
        <item x="418"/>
        <item x="593"/>
        <item x="594"/>
        <item x="1893"/>
        <item x="41"/>
        <item x="585"/>
        <item x="42"/>
        <item x="43"/>
        <item x="484"/>
        <item x="52"/>
        <item x="2052"/>
        <item x="2053"/>
        <item x="1998"/>
        <item x="1826"/>
        <item x="543"/>
        <item x="1832"/>
        <item x="2062"/>
        <item x="2063"/>
        <item x="2065"/>
        <item x="2066"/>
        <item x="601"/>
        <item x="2114"/>
        <item x="679"/>
        <item x="1300"/>
        <item x="1151"/>
        <item x="1334"/>
        <item x="2115"/>
        <item x="1705"/>
        <item x="1286"/>
        <item x="1984"/>
        <item x="1755"/>
        <item x="945"/>
        <item x="944"/>
        <item x="1706"/>
        <item x="302"/>
        <item x="287"/>
        <item x="759"/>
        <item x="760"/>
        <item x="1187"/>
        <item x="1189"/>
        <item x="1246"/>
        <item x="477"/>
        <item x="536"/>
        <item x="809"/>
        <item x="810"/>
        <item x="1543"/>
        <item x="599"/>
        <item x="692"/>
        <item x="254"/>
        <item x="255"/>
        <item x="887"/>
        <item x="1248"/>
        <item x="1249"/>
        <item x="1440"/>
        <item x="1817"/>
        <item x="1818"/>
        <item x="1819"/>
        <item x="757"/>
        <item x="967"/>
        <item x="968"/>
        <item x="1291"/>
        <item x="1408"/>
        <item x="937"/>
        <item x="935"/>
        <item x="936"/>
        <item x="2007"/>
        <item x="2008"/>
        <item x="505"/>
        <item x="1709"/>
        <item x="1708"/>
        <item x="684"/>
        <item x="683"/>
        <item x="331"/>
        <item x="332"/>
        <item x="851"/>
        <item x="888"/>
        <item x="1174"/>
        <item x="1175"/>
        <item x="1143"/>
        <item x="1150"/>
        <item x="246"/>
        <item x="334"/>
        <item x="574"/>
        <item x="1471"/>
        <item x="1472"/>
        <item x="2186"/>
        <item x="763"/>
        <item x="1054"/>
        <item x="1056"/>
        <item x="2153"/>
        <item x="17"/>
        <item x="18"/>
        <item x="19"/>
        <item x="236"/>
        <item x="237"/>
        <item x="1242"/>
        <item x="1243"/>
        <item x="1636"/>
        <item x="1637"/>
        <item x="367"/>
        <item x="1958"/>
        <item x="1960"/>
        <item x="1117"/>
        <item x="673"/>
        <item x="1928"/>
        <item x="2147"/>
        <item x="2148"/>
        <item x="1825"/>
        <item x="2039"/>
        <item x="1874"/>
        <item x="1875"/>
        <item x="370"/>
        <item x="371"/>
        <item x="579"/>
        <item x="580"/>
        <item x="906"/>
        <item x="907"/>
        <item x="261"/>
        <item x="262"/>
        <item x="922"/>
        <item x="1405"/>
        <item x="1404"/>
        <item x="2022"/>
        <item x="2059"/>
        <item x="2060"/>
        <item x="1590"/>
        <item x="1589"/>
        <item x="211"/>
        <item x="612"/>
        <item x="613"/>
        <item x="2177"/>
        <item x="1955"/>
        <item x="1956"/>
        <item x="1957"/>
        <item x="656"/>
        <item x="657"/>
        <item x="680"/>
        <item x="1272"/>
        <item x="1273"/>
        <item x="1762"/>
        <item x="1763"/>
        <item x="1764"/>
        <item x="1765"/>
        <item x="1766"/>
        <item x="292"/>
        <item x="291"/>
        <item x="1948"/>
        <item x="284"/>
        <item x="1280"/>
        <item x="1381"/>
        <item x="1693"/>
        <item x="1694"/>
        <item x="2057"/>
        <item x="2058"/>
        <item x="2161"/>
        <item x="2160"/>
        <item x="2011"/>
        <item x="2012"/>
        <item x="2010"/>
        <item x="2013"/>
        <item x="1905"/>
        <item x="1906"/>
        <item x="720"/>
        <item x="27"/>
        <item x="26"/>
        <item x="235"/>
        <item x="1193"/>
        <item x="1422"/>
        <item x="1367"/>
        <item x="911"/>
        <item x="1642"/>
        <item x="1050"/>
        <item x="1051"/>
        <item x="1052"/>
        <item x="141"/>
        <item x="942"/>
        <item x="943"/>
        <item x="745"/>
        <item x="797"/>
        <item x="798"/>
        <item x="1040"/>
        <item x="221"/>
        <item x="1244"/>
        <item x="1245"/>
        <item x="1562"/>
        <item x="1563"/>
        <item x="1564"/>
        <item x="1565"/>
        <item x="1566"/>
        <item x="2158"/>
        <item x="562"/>
        <item x="563"/>
        <item x="985"/>
        <item x="2097"/>
        <item x="1181"/>
        <item x="1182"/>
        <item x="1492"/>
        <item x="1734"/>
        <item x="1732"/>
        <item x="2023"/>
        <item x="264"/>
        <item x="812"/>
        <item x="316"/>
        <item x="102"/>
        <item x="104"/>
        <item x="105"/>
        <item x="108"/>
        <item x="109"/>
        <item x="1275"/>
        <item x="1821"/>
        <item x="1820"/>
        <item x="1889"/>
        <item x="651"/>
        <item x="652"/>
        <item x="653"/>
        <item x="858"/>
        <item x="47"/>
        <item x="48"/>
        <item x="2076"/>
        <item x="448"/>
        <item x="1510"/>
        <item x="1511"/>
        <item x="1512"/>
        <item x="1513"/>
        <item x="1514"/>
        <item x="1729"/>
        <item x="182"/>
        <item x="183"/>
        <item x="181"/>
        <item x="1429"/>
        <item x="1430"/>
        <item x="1959"/>
        <item x="1961"/>
        <item x="1378"/>
        <item x="1379"/>
        <item x="2178"/>
        <item x="2179"/>
        <item x="290"/>
        <item x="416"/>
        <item x="2024"/>
        <item x="2025"/>
        <item x="2166"/>
        <item x="1412"/>
        <item x="1468"/>
        <item x="1475"/>
        <item x="1476"/>
        <item x="1477"/>
        <item x="1478"/>
        <item x="437"/>
        <item x="310"/>
        <item x="557"/>
        <item x="558"/>
        <item x="561"/>
        <item x="1013"/>
        <item x="1014"/>
        <item x="1015"/>
        <item x="1985"/>
        <item x="2220"/>
        <item x="1860"/>
        <item x="1859"/>
        <item x="1857"/>
        <item x="1858"/>
        <item x="176"/>
        <item x="25"/>
        <item x="953"/>
        <item x="470"/>
        <item x="965"/>
        <item x="966"/>
        <item x="842"/>
        <item x="1922"/>
        <item x="1775"/>
        <item x="1599"/>
        <item x="1125"/>
        <item x="234"/>
        <item x="170"/>
        <item x="171"/>
        <item x="1839"/>
        <item x="1838"/>
        <item x="2051"/>
        <item x="9"/>
        <item x="10"/>
        <item x="53"/>
        <item x="1366"/>
        <item x="1890"/>
        <item x="1185"/>
        <item x="1186"/>
        <item x="1815"/>
        <item x="1814"/>
        <item x="1816"/>
        <item x="582"/>
        <item x="1424"/>
        <item x="1801"/>
        <item x="1501"/>
        <item x="1500"/>
        <item x="605"/>
        <item x="606"/>
        <item x="607"/>
        <item x="608"/>
        <item x="609"/>
        <item x="647"/>
        <item x="648"/>
        <item x="649"/>
        <item x="361"/>
        <item x="889"/>
        <item x="453"/>
        <item x="1517"/>
        <item x="1518"/>
        <item x="546"/>
        <item x="1354"/>
        <item x="1101"/>
        <item x="28"/>
        <item x="1192"/>
        <item x="174"/>
        <item x="175"/>
        <item x="2183"/>
        <item x="452"/>
        <item x="451"/>
        <item x="995"/>
        <item x="996"/>
        <item x="513"/>
        <item x="768"/>
        <item x="610"/>
        <item x="294"/>
        <item x="296"/>
        <item x="295"/>
        <item x="293"/>
        <item x="288"/>
        <item x="1999"/>
        <item x="2000"/>
        <item x="1877"/>
        <item x="1878"/>
        <item x="1100"/>
        <item x="1017"/>
        <item x="1018"/>
        <item x="1577"/>
        <item x="1779"/>
        <item x="866"/>
        <item x="867"/>
        <item x="1575"/>
        <item x="359"/>
        <item x="1677"/>
        <item x="1674"/>
        <item x="1675"/>
        <item x="1676"/>
        <item x="1635"/>
        <item x="555"/>
        <item x="556"/>
        <item x="1190"/>
        <item x="1188"/>
        <item x="461"/>
        <item x="462"/>
        <item x="2133"/>
        <item x="2135"/>
        <item x="2134"/>
        <item x="1914"/>
        <item x="208"/>
        <item x="207"/>
        <item x="1578"/>
        <item x="1118"/>
        <item x="1119"/>
        <item x="0"/>
        <item x="1882"/>
        <item x="173"/>
        <item x="500"/>
        <item x="2218"/>
        <item x="2216"/>
        <item x="2217"/>
        <item x="1851"/>
        <item x="708"/>
        <item x="1337"/>
        <item x="654"/>
        <item x="1284"/>
        <item x="1091"/>
        <item x="1092"/>
        <item x="871"/>
        <item x="872"/>
        <item x="67"/>
        <item x="68"/>
        <item x="139"/>
        <item x="1078"/>
        <item x="1377"/>
        <item x="495"/>
        <item x="493"/>
        <item x="494"/>
        <item x="896"/>
        <item x="135"/>
        <item x="88"/>
        <item x="87"/>
        <item x="86"/>
        <item x="85"/>
        <item x="1571"/>
        <item x="1573"/>
        <item x="1570"/>
        <item x="1572"/>
        <item x="886"/>
        <item x="884"/>
        <item x="885"/>
        <item x="854"/>
        <item x="554"/>
        <item x="2232"/>
        <item x="1733"/>
        <item x="1004"/>
        <item x="1005"/>
        <item x="1006"/>
        <item x="1007"/>
        <item x="1911"/>
        <item x="1327"/>
        <item x="1328"/>
        <item x="1329"/>
        <item x="2085"/>
        <item x="2086"/>
        <item x="1509"/>
        <item x="1507"/>
        <item x="1508"/>
        <item x="1910"/>
        <item x="1913"/>
        <item x="1912"/>
        <item x="1658"/>
        <item x="1659"/>
        <item x="1657"/>
        <item x="811"/>
        <item x="2083"/>
        <item x="2084"/>
        <item x="625"/>
        <item x="722"/>
        <item x="724"/>
        <item x="136"/>
        <item x="747"/>
        <item x="1279"/>
        <item x="61"/>
        <item x="1400"/>
        <item x="1401"/>
        <item x="549"/>
        <item x="550"/>
        <item x="1866"/>
        <item x="1191"/>
        <item x="2157"/>
        <item x="323"/>
        <item x="406"/>
        <item x="407"/>
        <item x="408"/>
        <item x="1058"/>
        <item x="1885"/>
        <item x="1388"/>
        <item x="1867"/>
        <item x="1869"/>
        <item x="1868"/>
        <item x="643"/>
        <item x="644"/>
        <item x="1130"/>
        <item x="252"/>
        <item x="1767"/>
        <item x="675"/>
        <item x="676"/>
        <item x="868"/>
        <item x="1166"/>
        <item x="1841"/>
        <item x="1840"/>
        <item x="277"/>
        <item x="2181"/>
        <item x="931"/>
        <item x="2141"/>
        <item x="1579"/>
        <item x="1580"/>
        <item x="1581"/>
        <item x="1582"/>
        <item x="1682"/>
        <item x="986"/>
        <item x="1727"/>
        <item x="1164"/>
        <item x="1165"/>
        <item x="559"/>
        <item x="1728"/>
        <item x="645"/>
        <item x="639"/>
        <item x="640"/>
        <item x="983"/>
        <item x="2221"/>
        <item x="2222"/>
        <item x="984"/>
        <item x="646"/>
        <item x="855"/>
        <item x="66"/>
        <item x="2005"/>
        <item x="245"/>
        <item x="2219"/>
        <item x="1536"/>
        <item x="1758"/>
        <item x="1759"/>
        <item x="465"/>
        <item x="865"/>
        <item x="1990"/>
        <item x="1561"/>
        <item x="2009"/>
        <item x="1028"/>
        <item x="1025"/>
        <item x="1026"/>
        <item x="1027"/>
        <item x="1515"/>
        <item x="1516"/>
        <item x="843"/>
        <item x="844"/>
        <item x="845"/>
        <item x="91"/>
        <item x="618"/>
        <item x="619"/>
        <item x="620"/>
        <item x="621"/>
        <item x="833"/>
        <item x="908"/>
        <item x="1209"/>
        <item x="502"/>
        <item x="869"/>
        <item x="873"/>
        <item x="132"/>
        <item x="1458"/>
        <item x="1459"/>
        <item x="1460"/>
        <item x="133"/>
        <item x="1144"/>
        <item x="1145"/>
        <item x="285"/>
        <item x="1811"/>
        <item x="1807"/>
        <item x="1809"/>
        <item x="1343"/>
        <item x="1345"/>
        <item x="1293"/>
        <item x="1687"/>
        <item x="2098"/>
        <item x="518"/>
        <item x="1008"/>
        <item x="450"/>
        <item x="870"/>
        <item x="874"/>
        <item x="875"/>
        <item x="880"/>
        <item x="46"/>
        <item x="2155"/>
        <item x="1283"/>
        <item x="637"/>
        <item x="638"/>
        <item x="1016"/>
        <item x="1539"/>
        <item x="1665"/>
        <item x="1667"/>
        <item x="1666"/>
        <item x="1668"/>
        <item x="1338"/>
        <item x="251"/>
        <item x="1276"/>
        <item x="600"/>
        <item x="101"/>
        <item x="1066"/>
        <item x="1067"/>
        <item x="1068"/>
        <item x="1069"/>
        <item x="1576"/>
        <item x="727"/>
        <item x="717"/>
        <item x="148"/>
        <item x="767"/>
        <item x="1039"/>
        <item x="1159"/>
        <item x="1160"/>
        <item x="1654"/>
        <item x="1651"/>
        <item x="1652"/>
        <item x="1653"/>
        <item x="449"/>
        <item x="1943"/>
        <item x="1946"/>
        <item x="641"/>
        <item x="642"/>
        <item x="1796"/>
        <item x="1797"/>
        <item x="1798"/>
        <item x="1320"/>
        <item x="1322"/>
        <item x="1671"/>
        <item x="1672"/>
        <item x="385"/>
        <item x="44"/>
        <item x="1161"/>
        <item x="1162"/>
        <item x="2073"/>
        <item x="2074"/>
        <item x="2075"/>
        <item x="1070"/>
        <item x="807"/>
        <item x="808"/>
        <item x="756"/>
        <item x="1558"/>
        <item x="471"/>
        <item x="2054"/>
        <item x="769"/>
        <item x="1803"/>
        <item x="1800"/>
        <item x="1086"/>
        <item x="90"/>
        <item x="455"/>
        <item x="457"/>
        <item x="2116"/>
        <item x="658"/>
        <item x="314"/>
        <item x="1450"/>
        <item x="573"/>
        <item x="933"/>
        <item x="934"/>
        <item x="486"/>
        <item x="487"/>
        <item x="488"/>
        <item x="89"/>
        <item x="1661"/>
        <item x="1662"/>
        <item x="1664"/>
        <item x="1663"/>
        <item x="1673"/>
        <item x="342"/>
        <item x="1184"/>
        <item x="103"/>
        <item x="107"/>
        <item x="106"/>
        <item x="111"/>
        <item x="110"/>
        <item x="7"/>
        <item x="1881"/>
        <item x="1495"/>
        <item x="313"/>
        <item x="1496"/>
        <item x="8"/>
        <item x="1062"/>
        <item x="1625"/>
        <item x="1628"/>
        <item x="1989"/>
        <item x="1886"/>
        <item x="480"/>
        <item x="1211"/>
        <item x="1399"/>
        <item x="317"/>
        <item x="318"/>
        <item x="1301"/>
        <item x="13"/>
        <item x="16"/>
        <item x="1606"/>
        <item x="1607"/>
        <item x="748"/>
        <item x="749"/>
        <item x="750"/>
        <item x="1183"/>
        <item x="63"/>
        <item x="2117"/>
        <item x="459"/>
        <item x="2168"/>
        <item x="879"/>
        <item x="1152"/>
        <item x="848"/>
        <item x="1756"/>
        <item x="1879"/>
        <item x="957"/>
        <item x="950"/>
        <item x="229"/>
        <item x="1670"/>
        <item x="1116"/>
        <item x="693"/>
        <item x="699"/>
        <item x="696"/>
        <item x="650"/>
        <item x="723"/>
        <item x="567"/>
        <item x="1373"/>
        <item x="50"/>
        <item x="2130"/>
        <item x="1618"/>
        <item x="1173"/>
        <item x="1172"/>
        <item x="1171"/>
        <item x="2156"/>
        <item x="2191"/>
        <item x="565"/>
        <item x="1077"/>
        <item x="1076"/>
        <item x="1681"/>
        <item x="1680"/>
        <item x="678"/>
        <item x="1656"/>
        <item x="1655"/>
        <item x="1679"/>
        <item x="1678"/>
        <item x="1374"/>
        <item x="716"/>
        <item x="1883"/>
        <item x="551"/>
        <item x="1258"/>
        <item x="1757"/>
        <item x="813"/>
        <item x="1463"/>
        <item x="49"/>
        <item x="1139"/>
        <item x="45"/>
        <item x="895"/>
        <item x="894"/>
        <item x="900"/>
        <item x="899"/>
        <item x="898"/>
        <item x="897"/>
        <item x="616"/>
        <item x="946"/>
        <item x="925"/>
        <item x="924"/>
        <item x="923"/>
        <item x="2165"/>
        <item x="674"/>
        <item x="72"/>
        <item x="73"/>
        <item x="172"/>
        <item x="1931"/>
        <item x="1865"/>
        <item x="1864"/>
        <item x="1863"/>
        <item x="1862"/>
        <item x="2199"/>
        <item x="2093"/>
        <item x="2092"/>
        <item x="2094"/>
        <item x="2006"/>
        <item x="672"/>
        <item x="948"/>
        <item x="947"/>
        <item x="949"/>
        <item x="1465"/>
        <item x="1073"/>
        <item x="1072"/>
        <item x="1071"/>
        <item x="1074"/>
        <item x="566"/>
        <item x="1439"/>
        <item x="1438"/>
        <item x="1437"/>
        <item x="1259"/>
        <item x="2131"/>
        <item x="2132"/>
        <item x="263"/>
        <item x="1157"/>
        <item x="990"/>
        <item x="728"/>
        <item x="805"/>
        <item x="806"/>
        <item x="1397"/>
        <item x="1398"/>
        <item x="1451"/>
        <item x="1456"/>
        <item x="1457"/>
        <item x="1479"/>
        <item x="76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4">
        <item h="1" x="0"/>
        <item h="1" x="8"/>
        <item h="1" x="6"/>
        <item h="1" x="9"/>
        <item h="1" x="7"/>
        <item h="1" x="12"/>
        <item h="1" x="11"/>
        <item h="1" x="4"/>
        <item h="1" x="2"/>
        <item h="1" x="1"/>
        <item h="1" x="13"/>
        <item h="1" x="10"/>
        <item x="5"/>
        <item h="1"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132">
        <item x="7"/>
        <item x="142"/>
        <item x="130"/>
        <item x="3"/>
        <item x="10"/>
        <item x="158"/>
        <item x="120"/>
        <item x="230"/>
        <item x="151"/>
        <item x="5"/>
        <item x="43"/>
        <item x="6"/>
        <item x="249"/>
        <item x="37"/>
        <item x="62"/>
        <item x="655"/>
        <item x="125"/>
        <item x="257"/>
        <item x="60"/>
        <item x="131"/>
        <item x="36"/>
        <item x="231"/>
        <item x="24"/>
        <item x="94"/>
        <item x="318"/>
        <item x="143"/>
        <item x="101"/>
        <item x="48"/>
        <item x="26"/>
        <item x="157"/>
        <item x="9"/>
        <item x="47"/>
        <item x="228"/>
        <item x="154"/>
        <item x="82"/>
        <item x="823"/>
        <item x="537"/>
        <item x="328"/>
        <item x="140"/>
        <item x="360"/>
        <item x="603"/>
        <item x="25"/>
        <item x="8"/>
        <item x="514"/>
        <item x="258"/>
        <item x="59"/>
        <item x="362"/>
        <item x="52"/>
        <item x="45"/>
        <item x="541"/>
        <item x="141"/>
        <item x="401"/>
        <item x="423"/>
        <item x="678"/>
        <item x="209"/>
        <item x="389"/>
        <item x="291"/>
        <item x="469"/>
        <item x="669"/>
        <item x="155"/>
        <item x="797"/>
        <item x="534"/>
        <item x="198"/>
        <item x="408"/>
        <item x="218"/>
        <item x="247"/>
        <item x="255"/>
        <item x="583"/>
        <item x="317"/>
        <item x="49"/>
        <item x="286"/>
        <item x="523"/>
        <item x="202"/>
        <item x="381"/>
        <item x="153"/>
        <item x="137"/>
        <item x="188"/>
        <item x="782"/>
        <item x="18"/>
        <item x="661"/>
        <item x="215"/>
        <item x="833"/>
        <item x="482"/>
        <item x="4"/>
        <item x="189"/>
        <item x="311"/>
        <item x="1047"/>
        <item x="384"/>
        <item x="962"/>
        <item x="256"/>
        <item x="254"/>
        <item x="227"/>
        <item x="409"/>
        <item x="549"/>
        <item x="886"/>
        <item x="156"/>
        <item x="921"/>
        <item x="697"/>
        <item x="190"/>
        <item x="463"/>
        <item x="722"/>
        <item x="427"/>
        <item x="312"/>
        <item x="567"/>
        <item x="745"/>
        <item x="579"/>
        <item x="940"/>
        <item x="0"/>
        <item x="836"/>
        <item x="388"/>
        <item x="83"/>
        <item x="46"/>
        <item x="943"/>
        <item x="70"/>
        <item x="330"/>
        <item x="421"/>
        <item x="178"/>
        <item x="581"/>
        <item x="298"/>
        <item x="392"/>
        <item x="139"/>
        <item x="97"/>
        <item x="193"/>
        <item x="449"/>
        <item x="810"/>
        <item x="510"/>
        <item x="102"/>
        <item x="232"/>
        <item x="205"/>
        <item x="602"/>
        <item x="31"/>
        <item x="601"/>
        <item x="375"/>
        <item x="448"/>
        <item x="578"/>
        <item x="16"/>
        <item x="21"/>
        <item x="826"/>
        <item x="413"/>
        <item x="484"/>
        <item x="988"/>
        <item x="746"/>
        <item x="597"/>
        <item x="410"/>
        <item x="945"/>
        <item x="580"/>
        <item x="379"/>
        <item x="441"/>
        <item x="84"/>
        <item x="1005"/>
        <item x="32"/>
        <item x="565"/>
        <item x="195"/>
        <item x="225"/>
        <item x="233"/>
        <item x="192"/>
        <item x="802"/>
        <item x="22"/>
        <item x="281"/>
        <item x="454"/>
        <item x="124"/>
        <item x="967"/>
        <item x="991"/>
        <item x="224"/>
        <item x="465"/>
        <item x="386"/>
        <item x="470"/>
        <item x="324"/>
        <item x="685"/>
        <item x="422"/>
        <item x="77"/>
        <item x="620"/>
        <item x="1049"/>
        <item x="1067"/>
        <item x="915"/>
        <item x="798"/>
        <item x="248"/>
        <item x="568"/>
        <item x="1039"/>
        <item x="129"/>
        <item x="531"/>
        <item x="462"/>
        <item x="768"/>
        <item x="229"/>
        <item x="464"/>
        <item x="1034"/>
        <item x="628"/>
        <item x="74"/>
        <item x="698"/>
        <item x="760"/>
        <item x="420"/>
        <item x="1125"/>
        <item x="648"/>
        <item x="1121"/>
        <item x="499"/>
        <item x="417"/>
        <item x="840"/>
        <item x="213"/>
        <item x="589"/>
        <item x="796"/>
        <item x="285"/>
        <item x="662"/>
        <item x="1096"/>
        <item x="486"/>
        <item x="407"/>
        <item x="674"/>
        <item x="946"/>
        <item x="307"/>
        <item x="739"/>
        <item x="453"/>
        <item x="592"/>
        <item x="301"/>
        <item x="827"/>
        <item x="29"/>
        <item x="1037"/>
        <item x="585"/>
        <item x="341"/>
        <item x="509"/>
        <item x="138"/>
        <item x="325"/>
        <item x="226"/>
        <item x="912"/>
        <item x="536"/>
        <item x="315"/>
        <item x="106"/>
        <item x="993"/>
        <item x="1041"/>
        <item x="1029"/>
        <item x="44"/>
        <item x="1042"/>
        <item x="615"/>
        <item x="897"/>
        <item x="191"/>
        <item x="941"/>
        <item x="814"/>
        <item x="586"/>
        <item x="1016"/>
        <item x="1015"/>
        <item x="206"/>
        <item x="989"/>
        <item x="200"/>
        <item x="825"/>
        <item x="494"/>
        <item x="13"/>
        <item x="93"/>
        <item x="896"/>
        <item x="56"/>
        <item x="524"/>
        <item x="947"/>
        <item x="81"/>
        <item x="395"/>
        <item x="1045"/>
        <item x="425"/>
        <item x="429"/>
        <item x="550"/>
        <item x="497"/>
        <item x="815"/>
        <item x="558"/>
        <item x="472"/>
        <item x="170"/>
        <item x="891"/>
        <item x="806"/>
        <item x="596"/>
        <item x="1072"/>
        <item x="17"/>
        <item x="219"/>
        <item x="390"/>
        <item x="808"/>
        <item x="483"/>
        <item x="544"/>
        <item x="28"/>
        <item x="283"/>
        <item x="540"/>
        <item x="438"/>
        <item x="686"/>
        <item x="916"/>
        <item x="761"/>
        <item x="51"/>
        <item x="842"/>
        <item x="160"/>
        <item x="76"/>
        <item x="627"/>
        <item x="220"/>
        <item x="165"/>
        <item x="321"/>
        <item x="595"/>
        <item x="935"/>
        <item x="243"/>
        <item x="775"/>
        <item x="841"/>
        <item x="109"/>
        <item x="623"/>
        <item x="629"/>
        <item x="731"/>
        <item x="619"/>
        <item x="1065"/>
        <item x="910"/>
        <item x="584"/>
        <item x="858"/>
        <item x="695"/>
        <item x="563"/>
        <item x="282"/>
        <item x="951"/>
        <item x="860"/>
        <item x="168"/>
        <item x="303"/>
        <item x="616"/>
        <item x="640"/>
        <item x="396"/>
        <item x="1038"/>
        <item x="632"/>
        <item x="694"/>
        <item x="171"/>
        <item x="999"/>
        <item x="811"/>
        <item x="559"/>
        <item x="728"/>
        <item x="119"/>
        <item x="948"/>
        <item x="30"/>
        <item x="477"/>
        <item x="548"/>
        <item x="588"/>
        <item x="546"/>
        <item x="754"/>
        <item x="79"/>
        <item x="853"/>
        <item x="1093"/>
        <item x="857"/>
        <item x="904"/>
        <item x="909"/>
        <item x="416"/>
        <item x="391"/>
        <item x="351"/>
        <item x="174"/>
        <item x="518"/>
        <item x="1035"/>
        <item x="529"/>
        <item x="159"/>
        <item x="88"/>
        <item x="520"/>
        <item x="843"/>
        <item x="507"/>
        <item x="485"/>
        <item x="1057"/>
        <item x="397"/>
        <item x="145"/>
        <item x="790"/>
        <item x="687"/>
        <item x="1094"/>
        <item x="451"/>
        <item x="445"/>
        <item x="435"/>
        <item x="433"/>
        <item x="528"/>
        <item x="688"/>
        <item x="292"/>
        <item x="968"/>
        <item x="772"/>
        <item x="635"/>
        <item x="363"/>
        <item x="914"/>
        <item x="367"/>
        <item x="689"/>
        <item x="729"/>
        <item x="27"/>
        <item x="726"/>
        <item x="72"/>
        <item x="961"/>
        <item x="196"/>
        <item x="598"/>
        <item x="1000"/>
        <item x="530"/>
        <item x="516"/>
        <item x="207"/>
        <item x="1074"/>
        <item x="1056"/>
        <item x="828"/>
        <item x="939"/>
        <item x="667"/>
        <item x="144"/>
        <item x="884"/>
        <item x="979"/>
        <item x="885"/>
        <item x="913"/>
        <item x="400"/>
        <item x="1036"/>
        <item x="607"/>
        <item x="783"/>
        <item x="727"/>
        <item x="777"/>
        <item x="245"/>
        <item x="735"/>
        <item x="329"/>
        <item x="85"/>
        <item x="169"/>
        <item x="1079"/>
        <item x="452"/>
        <item x="974"/>
        <item x="38"/>
        <item x="164"/>
        <item x="801"/>
        <item x="813"/>
        <item x="58"/>
        <item x="560"/>
        <item x="654"/>
        <item x="637"/>
        <item x="741"/>
        <item x="907"/>
        <item x="542"/>
        <item x="878"/>
        <item x="547"/>
        <item x="1126"/>
        <item x="432"/>
        <item x="150"/>
        <item x="57"/>
        <item x="67"/>
        <item x="577"/>
        <item x="543"/>
        <item x="900"/>
        <item x="519"/>
        <item x="80"/>
        <item x="976"/>
        <item x="274"/>
        <item x="1099"/>
        <item x="612"/>
        <item x="308"/>
        <item x="958"/>
        <item x="793"/>
        <item x="1046"/>
        <item x="394"/>
        <item x="242"/>
        <item x="557"/>
        <item x="1110"/>
        <item x="461"/>
        <item x="434"/>
        <item x="459"/>
        <item x="905"/>
        <item x="1104"/>
        <item x="924"/>
        <item x="1030"/>
        <item x="1007"/>
        <item x="337"/>
        <item x="95"/>
        <item x="633"/>
        <item x="936"/>
        <item x="474"/>
        <item x="965"/>
        <item x="419"/>
        <item x="64"/>
        <item x="575"/>
        <item x="744"/>
        <item x="535"/>
        <item x="1031"/>
        <item x="263"/>
        <item x="950"/>
        <item x="126"/>
        <item x="1051"/>
        <item x="587"/>
        <item x="210"/>
        <item x="1011"/>
        <item x="953"/>
        <item x="737"/>
        <item x="128"/>
        <item x="738"/>
        <item x="684"/>
        <item x="859"/>
        <item x="646"/>
        <item x="78"/>
        <item x="368"/>
        <item x="593"/>
        <item x="707"/>
        <item x="837"/>
        <item x="69"/>
        <item x="650"/>
        <item x="439"/>
        <item x="502"/>
        <item x="163"/>
        <item x="146"/>
        <item x="197"/>
        <item x="752"/>
        <item x="903"/>
        <item x="750"/>
        <item x="186"/>
        <item x="1068"/>
        <item x="984"/>
        <item x="380"/>
        <item x="199"/>
        <item x="2"/>
        <item x="571"/>
        <item x="175"/>
        <item x="683"/>
        <item x="1018"/>
        <item x="117"/>
        <item x="1130"/>
        <item x="803"/>
        <item x="890"/>
        <item x="184"/>
        <item x="234"/>
        <item x="336"/>
        <item x="259"/>
        <item x="611"/>
        <item x="296"/>
        <item x="319"/>
        <item x="338"/>
        <item x="136"/>
        <item x="720"/>
        <item x="1033"/>
        <item x="288"/>
        <item x="740"/>
        <item x="475"/>
        <item x="1006"/>
        <item x="426"/>
        <item x="495"/>
        <item x="870"/>
        <item x="902"/>
        <item x="293"/>
        <item x="323"/>
        <item x="770"/>
        <item x="911"/>
        <item x="211"/>
        <item x="181"/>
        <item x="651"/>
        <item x="100"/>
        <item x="20"/>
        <item x="1069"/>
        <item x="511"/>
        <item x="515"/>
        <item x="490"/>
        <item x="342"/>
        <item x="240"/>
        <item x="574"/>
        <item x="1"/>
        <item x="90"/>
        <item x="932"/>
        <item x="476"/>
        <item x="1127"/>
        <item x="822"/>
        <item x="61"/>
        <item x="730"/>
        <item x="1091"/>
        <item x="880"/>
        <item x="34"/>
        <item x="670"/>
        <item x="12"/>
        <item x="1109"/>
        <item x="75"/>
        <item x="980"/>
        <item x="398"/>
        <item x="1050"/>
        <item x="201"/>
        <item x="127"/>
        <item x="609"/>
        <item x="1028"/>
        <item x="613"/>
        <item x="278"/>
        <item x="402"/>
        <item x="690"/>
        <item x="659"/>
        <item x="887"/>
        <item x="590"/>
        <item x="895"/>
        <item x="440"/>
        <item x="39"/>
        <item x="807"/>
        <item x="222"/>
        <item x="763"/>
        <item x="33"/>
        <item x="212"/>
        <item x="290"/>
        <item x="795"/>
        <item x="182"/>
        <item x="372"/>
        <item x="545"/>
        <item x="920"/>
        <item x="533"/>
        <item x="882"/>
        <item x="173"/>
        <item x="473"/>
        <item x="1048"/>
        <item x="624"/>
        <item x="1058"/>
        <item x="373"/>
        <item x="1128"/>
        <item x="1116"/>
        <item x="889"/>
        <item x="1081"/>
        <item x="295"/>
        <item x="819"/>
        <item x="1129"/>
        <item x="1123"/>
        <item x="313"/>
        <item x="382"/>
        <item x="917"/>
        <item x="925"/>
        <item x="718"/>
        <item x="663"/>
        <item x="758"/>
        <item x="147"/>
        <item x="1106"/>
        <item x="343"/>
        <item x="1066"/>
        <item x="1090"/>
        <item x="1082"/>
        <item x="736"/>
        <item x="875"/>
        <item x="393"/>
        <item x="418"/>
        <item x="691"/>
        <item x="538"/>
        <item x="378"/>
        <item x="1043"/>
        <item x="271"/>
        <item x="280"/>
        <item x="508"/>
        <item x="918"/>
        <item x="501"/>
        <item x="471"/>
        <item x="179"/>
        <item x="250"/>
        <item x="639"/>
        <item x="1032"/>
        <item x="562"/>
        <item x="504"/>
        <item x="135"/>
        <item x="414"/>
        <item x="673"/>
        <item x="799"/>
        <item x="399"/>
        <item x="1003"/>
        <item x="622"/>
        <item x="757"/>
        <item x="929"/>
        <item x="526"/>
        <item x="284"/>
        <item x="1086"/>
        <item x="701"/>
        <item x="314"/>
        <item x="753"/>
        <item x="908"/>
        <item x="715"/>
        <item x="647"/>
        <item x="1012"/>
        <item x="901"/>
        <item x="65"/>
        <item x="460"/>
        <item x="721"/>
        <item x="866"/>
        <item x="1027"/>
        <item x="354"/>
        <item x="176"/>
        <item x="1008"/>
        <item x="926"/>
        <item x="377"/>
        <item x="489"/>
        <item x="468"/>
        <item x="1080"/>
        <item x="431"/>
        <item x="487"/>
        <item x="177"/>
        <item x="599"/>
        <item x="576"/>
        <item x="944"/>
        <item x="322"/>
        <item x="996"/>
        <item x="671"/>
        <item x="834"/>
        <item x="517"/>
        <item x="50"/>
        <item x="927"/>
        <item x="366"/>
        <item x="1098"/>
        <item x="66"/>
        <item x="1052"/>
        <item x="1078"/>
        <item x="1073"/>
        <item x="92"/>
        <item x="1024"/>
        <item x="347"/>
        <item x="1122"/>
        <item x="832"/>
        <item x="111"/>
        <item x="71"/>
        <item x="956"/>
        <item x="600"/>
        <item x="118"/>
        <item x="116"/>
        <item x="1084"/>
        <item x="86"/>
        <item x="983"/>
        <item x="53"/>
        <item x="854"/>
        <item x="1040"/>
        <item x="743"/>
        <item x="696"/>
        <item x="488"/>
        <item x="865"/>
        <item x="244"/>
        <item x="277"/>
        <item x="892"/>
        <item x="933"/>
        <item x="552"/>
        <item x="954"/>
        <item x="1119"/>
        <item x="682"/>
        <item x="717"/>
        <item x="273"/>
        <item x="289"/>
        <item x="1077"/>
        <item x="294"/>
        <item x="1117"/>
        <item x="972"/>
        <item x="1085"/>
        <item x="820"/>
        <item x="872"/>
        <item x="350"/>
        <item x="759"/>
        <item x="204"/>
        <item x="19"/>
        <item x="963"/>
        <item x="723"/>
        <item x="320"/>
        <item x="512"/>
        <item x="1026"/>
        <item x="702"/>
        <item x="134"/>
        <item x="424"/>
        <item x="326"/>
        <item x="605"/>
        <item x="874"/>
        <item x="261"/>
        <item x="105"/>
        <item x="634"/>
        <item x="844"/>
        <item x="276"/>
        <item x="656"/>
        <item x="161"/>
        <item x="253"/>
        <item x="675"/>
        <item x="1120"/>
        <item x="566"/>
        <item x="522"/>
        <item x="847"/>
        <item x="748"/>
        <item x="267"/>
        <item x="405"/>
        <item x="792"/>
        <item x="246"/>
        <item x="990"/>
        <item x="1013"/>
        <item x="966"/>
        <item x="479"/>
        <item x="152"/>
        <item x="922"/>
        <item x="356"/>
        <item x="15"/>
        <item x="1124"/>
        <item x="371"/>
        <item x="838"/>
        <item x="68"/>
        <item x="456"/>
        <item x="606"/>
        <item x="855"/>
        <item x="771"/>
        <item x="652"/>
        <item x="332"/>
        <item x="539"/>
        <item x="403"/>
        <item x="863"/>
        <item x="1095"/>
        <item x="564"/>
        <item x="1019"/>
        <item x="89"/>
        <item x="906"/>
        <item x="467"/>
        <item x="981"/>
        <item x="679"/>
        <item x="987"/>
        <item x="784"/>
        <item x="821"/>
        <item x="829"/>
        <item x="733"/>
        <item x="591"/>
        <item x="774"/>
        <item x="505"/>
        <item x="442"/>
        <item x="572"/>
        <item x="960"/>
        <item x="742"/>
        <item x="272"/>
        <item x="492"/>
        <item x="1025"/>
        <item x="824"/>
        <item x="1001"/>
        <item x="241"/>
        <item x="551"/>
        <item x="306"/>
        <item x="1059"/>
        <item x="406"/>
        <item x="873"/>
        <item x="287"/>
        <item x="704"/>
        <item x="355"/>
        <item x="992"/>
        <item x="349"/>
        <item x="513"/>
        <item x="594"/>
        <item x="1064"/>
        <item x="1044"/>
        <item x="800"/>
        <item x="888"/>
        <item x="238"/>
        <item x="928"/>
        <item x="115"/>
        <item x="1060"/>
        <item x="1062"/>
        <item x="446"/>
        <item x="985"/>
        <item x="1102"/>
        <item x="447"/>
        <item x="725"/>
        <item x="527"/>
        <item x="773"/>
        <item x="1022"/>
        <item x="677"/>
        <item x="964"/>
        <item x="1014"/>
        <item x="923"/>
        <item x="899"/>
        <item x="894"/>
        <item x="1087"/>
        <item x="919"/>
        <item x="1101"/>
        <item x="352"/>
        <item x="893"/>
        <item x="713"/>
        <item x="310"/>
        <item x="998"/>
        <item x="764"/>
        <item x="214"/>
        <item x="642"/>
        <item x="91"/>
        <item x="630"/>
        <item x="268"/>
        <item x="346"/>
        <item x="183"/>
        <item x="491"/>
        <item x="466"/>
        <item x="132"/>
        <item x="455"/>
        <item x="871"/>
        <item x="942"/>
        <item x="203"/>
        <item x="266"/>
        <item x="877"/>
        <item x="194"/>
        <item x="316"/>
        <item x="734"/>
        <item x="148"/>
        <item x="1083"/>
        <item x="496"/>
        <item x="265"/>
        <item x="997"/>
        <item x="55"/>
        <item x="845"/>
        <item x="977"/>
        <item x="1010"/>
        <item x="780"/>
        <item x="934"/>
        <item x="348"/>
        <item x="712"/>
        <item x="180"/>
        <item x="699"/>
        <item x="110"/>
        <item x="304"/>
        <item x="732"/>
        <item x="237"/>
        <item x="831"/>
        <item x="776"/>
        <item x="96"/>
        <item x="971"/>
        <item x="415"/>
        <item x="450"/>
        <item x="700"/>
        <item x="818"/>
        <item x="617"/>
        <item x="614"/>
        <item x="436"/>
        <item x="1076"/>
        <item x="705"/>
        <item x="1114"/>
        <item x="353"/>
        <item x="305"/>
        <item x="503"/>
        <item x="385"/>
        <item x="657"/>
        <item x="123"/>
        <item x="706"/>
        <item x="608"/>
        <item x="279"/>
        <item x="269"/>
        <item x="658"/>
        <item x="708"/>
        <item x="693"/>
        <item x="493"/>
        <item x="369"/>
        <item x="187"/>
        <item x="672"/>
        <item x="112"/>
        <item x="638"/>
        <item x="930"/>
        <item x="1021"/>
        <item x="1089"/>
        <item x="664"/>
        <item x="1017"/>
        <item x="208"/>
        <item x="653"/>
        <item x="561"/>
        <item x="625"/>
        <item x="1113"/>
        <item x="781"/>
        <item x="506"/>
        <item x="345"/>
        <item x="755"/>
        <item x="626"/>
        <item x="1023"/>
        <item x="99"/>
        <item x="1054"/>
        <item x="500"/>
        <item x="98"/>
        <item x="300"/>
        <item x="235"/>
        <item x="631"/>
        <item x="361"/>
        <item x="986"/>
        <item x="692"/>
        <item x="458"/>
        <item x="778"/>
        <item x="766"/>
        <item x="270"/>
        <item x="23"/>
        <item x="365"/>
        <item x="1071"/>
        <item x="149"/>
        <item x="443"/>
        <item x="1009"/>
        <item x="555"/>
        <item x="931"/>
        <item x="636"/>
        <item x="1100"/>
        <item x="498"/>
        <item x="709"/>
        <item x="87"/>
        <item x="216"/>
        <item x="864"/>
        <item x="1075"/>
        <item x="133"/>
        <item x="404"/>
        <item x="618"/>
        <item x="711"/>
        <item x="1004"/>
        <item x="1111"/>
        <item x="1055"/>
        <item x="955"/>
        <item x="644"/>
        <item x="1112"/>
        <item x="681"/>
        <item x="852"/>
        <item x="812"/>
        <item x="297"/>
        <item x="978"/>
        <item x="344"/>
        <item x="582"/>
        <item x="959"/>
        <item x="387"/>
        <item x="879"/>
        <item x="680"/>
        <item x="816"/>
        <item x="846"/>
        <item x="789"/>
        <item x="185"/>
        <item x="982"/>
        <item x="1108"/>
        <item x="949"/>
        <item x="621"/>
        <item x="676"/>
        <item x="830"/>
        <item x="251"/>
        <item x="756"/>
        <item x="556"/>
        <item x="839"/>
        <item x="383"/>
        <item x="521"/>
        <item x="553"/>
        <item x="1002"/>
        <item x="779"/>
        <item x="364"/>
        <item x="817"/>
        <item x="302"/>
        <item x="570"/>
        <item x="881"/>
        <item x="374"/>
        <item x="751"/>
        <item x="260"/>
        <item x="861"/>
        <item x="703"/>
        <item x="573"/>
        <item x="805"/>
        <item x="73"/>
        <item x="649"/>
        <item x="716"/>
        <item x="1105"/>
        <item x="113"/>
        <item x="1053"/>
        <item x="108"/>
        <item x="848"/>
        <item x="719"/>
        <item x="973"/>
        <item x="791"/>
        <item x="11"/>
        <item x="668"/>
        <item x="1020"/>
        <item x="221"/>
        <item x="952"/>
        <item x="1092"/>
        <item x="660"/>
        <item x="867"/>
        <item x="252"/>
        <item x="357"/>
        <item x="995"/>
        <item x="957"/>
        <item x="876"/>
        <item x="358"/>
        <item x="869"/>
        <item x="604"/>
        <item x="835"/>
        <item x="749"/>
        <item x="1063"/>
        <item x="969"/>
        <item x="437"/>
        <item x="412"/>
        <item x="851"/>
        <item x="264"/>
        <item x="339"/>
        <item x="710"/>
        <item x="724"/>
        <item x="994"/>
        <item x="1103"/>
        <item x="1097"/>
        <item x="457"/>
        <item x="41"/>
        <item x="223"/>
        <item x="42"/>
        <item x="532"/>
        <item x="645"/>
        <item x="63"/>
        <item x="239"/>
        <item x="665"/>
        <item x="794"/>
        <item x="868"/>
        <item x="975"/>
        <item x="376"/>
        <item x="554"/>
        <item x="370"/>
        <item x="1115"/>
        <item x="14"/>
        <item x="359"/>
        <item x="850"/>
        <item x="786"/>
        <item x="340"/>
        <item x="275"/>
        <item x="428"/>
        <item x="1061"/>
        <item x="970"/>
        <item x="121"/>
        <item x="1118"/>
        <item x="856"/>
        <item x="610"/>
        <item x="714"/>
        <item x="103"/>
        <item x="883"/>
        <item x="114"/>
        <item x="334"/>
        <item x="236"/>
        <item x="167"/>
        <item x="747"/>
        <item x="898"/>
        <item x="525"/>
        <item x="641"/>
        <item x="788"/>
        <item x="1070"/>
        <item x="262"/>
        <item x="309"/>
        <item x="569"/>
        <item x="444"/>
        <item x="937"/>
        <item x="40"/>
        <item x="785"/>
        <item x="1088"/>
        <item x="804"/>
        <item x="767"/>
        <item x="938"/>
        <item x="327"/>
        <item x="217"/>
        <item x="107"/>
        <item x="35"/>
        <item x="862"/>
        <item x="54"/>
        <item x="1107"/>
        <item x="787"/>
        <item x="769"/>
        <item x="166"/>
        <item x="478"/>
        <item x="762"/>
        <item x="411"/>
        <item x="162"/>
        <item x="104"/>
        <item x="809"/>
        <item x="331"/>
        <item x="335"/>
        <item x="480"/>
        <item x="299"/>
        <item x="643"/>
        <item x="481"/>
        <item x="765"/>
        <item x="172"/>
        <item x="333"/>
        <item x="122"/>
        <item x="430"/>
        <item x="849"/>
        <item x="66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0"/>
    <field x="1"/>
    <field x="2"/>
    <field x="3"/>
  </rowFields>
  <rowItems count="69">
    <i>
      <x v="11"/>
      <x v="1403"/>
      <x v="12"/>
      <x v="4"/>
    </i>
    <i>
      <x v="23"/>
      <x v="1436"/>
      <x v="12"/>
      <x v="157"/>
    </i>
    <i>
      <x v="54"/>
      <x v="67"/>
      <x v="12"/>
      <x/>
    </i>
    <i>
      <x v="179"/>
      <x v="699"/>
      <x v="12"/>
      <x v="736"/>
    </i>
    <i>
      <x v="180"/>
      <x v="700"/>
      <x v="12"/>
      <x v="1115"/>
    </i>
    <i>
      <x v="209"/>
      <x v="1478"/>
      <x v="12"/>
      <x v="98"/>
    </i>
    <i>
      <x v="210"/>
      <x v="1477"/>
      <x v="12"/>
      <x v="232"/>
    </i>
    <i>
      <x v="223"/>
      <x v="715"/>
      <x v="12"/>
      <x v="487"/>
    </i>
    <i>
      <x v="227"/>
      <x v="276"/>
      <x v="12"/>
      <x v="852"/>
    </i>
    <i>
      <x v="228"/>
      <x v="1401"/>
      <x v="12"/>
      <x v="717"/>
    </i>
    <i>
      <x v="256"/>
      <x v="865"/>
      <x v="12"/>
      <x v="163"/>
    </i>
    <i>
      <x v="257"/>
      <x v="1059"/>
      <x v="12"/>
      <x v="153"/>
    </i>
    <i>
      <x v="264"/>
      <x v="1679"/>
      <x v="12"/>
      <x v="183"/>
    </i>
    <i>
      <x v="367"/>
      <x v="1440"/>
      <x v="12"/>
      <x v="709"/>
    </i>
    <i>
      <x v="368"/>
      <x v="1438"/>
      <x v="12"/>
      <x v="587"/>
    </i>
    <i>
      <x v="374"/>
      <x v="1047"/>
      <x v="12"/>
      <x v="969"/>
    </i>
    <i>
      <x v="418"/>
      <x v="875"/>
      <x v="12"/>
      <x v="727"/>
    </i>
    <i>
      <x v="448"/>
      <x v="2048"/>
      <x v="12"/>
      <x v="833"/>
    </i>
    <i>
      <x v="449"/>
      <x v="2011"/>
      <x v="12"/>
      <x v="891"/>
    </i>
    <i>
      <x v="504"/>
      <x v="1546"/>
      <x v="12"/>
      <x v="894"/>
    </i>
    <i>
      <x v="559"/>
      <x v="1731"/>
      <x v="12"/>
      <x v="195"/>
    </i>
    <i>
      <x v="562"/>
      <x/>
      <x v="12"/>
      <x v="448"/>
    </i>
    <i>
      <x v="583"/>
      <x v="1484"/>
      <x v="12"/>
      <x v="413"/>
    </i>
    <i>
      <x v="612"/>
      <x v="152"/>
      <x v="12"/>
      <x v="209"/>
    </i>
    <i>
      <x v="725"/>
      <x v="2037"/>
      <x v="12"/>
      <x v="476"/>
    </i>
    <i>
      <x v="727"/>
      <x v="44"/>
      <x v="12"/>
      <x v="305"/>
    </i>
    <i>
      <x v="797"/>
      <x v="283"/>
      <x v="12"/>
      <x v="573"/>
    </i>
    <i>
      <x v="893"/>
      <x v="1863"/>
      <x v="12"/>
      <x v="470"/>
    </i>
    <i>
      <x v="1018"/>
      <x v="36"/>
      <x v="12"/>
      <x v="964"/>
    </i>
    <i>
      <x v="1045"/>
      <x v="1262"/>
      <x v="12"/>
      <x v="79"/>
    </i>
    <i>
      <x v="1134"/>
      <x v="566"/>
      <x v="12"/>
      <x v="510"/>
    </i>
    <i>
      <x v="1136"/>
      <x v="1182"/>
      <x v="12"/>
      <x v="471"/>
    </i>
    <i>
      <x v="1137"/>
      <x v="1557"/>
      <x v="12"/>
      <x v="142"/>
    </i>
    <i>
      <x v="1161"/>
      <x v="1051"/>
      <x v="12"/>
      <x v="498"/>
    </i>
    <i>
      <x v="1162"/>
      <x v="1050"/>
      <x v="12"/>
      <x v="640"/>
    </i>
    <i>
      <x v="1163"/>
      <x v="1054"/>
      <x v="12"/>
      <x v="1010"/>
    </i>
    <i>
      <x v="1164"/>
      <x v="1053"/>
      <x v="12"/>
      <x v="705"/>
    </i>
    <i>
      <x v="1242"/>
      <x v="1530"/>
      <x v="12"/>
      <x v="1002"/>
    </i>
    <i>
      <x v="1243"/>
      <x v="1531"/>
      <x v="12"/>
      <x v="19"/>
    </i>
    <i>
      <x v="1261"/>
      <x v="1055"/>
      <x v="12"/>
      <x v="1"/>
    </i>
    <i>
      <x v="1307"/>
      <x v="1381"/>
      <x v="12"/>
      <x v="878"/>
    </i>
    <i>
      <x v="1392"/>
      <x v="2117"/>
      <x v="12"/>
      <x v="3"/>
    </i>
    <i>
      <x v="1402"/>
      <x v="747"/>
      <x v="12"/>
      <x v="968"/>
    </i>
    <i>
      <x v="1678"/>
      <x v="2007"/>
      <x v="12"/>
      <x v="868"/>
    </i>
    <i>
      <x v="1724"/>
      <x v="1676"/>
      <x v="12"/>
      <x v="455"/>
    </i>
    <i>
      <x v="1757"/>
      <x v="1930"/>
      <x v="12"/>
      <x v="750"/>
    </i>
    <i>
      <x v="1879"/>
      <x v="1762"/>
      <x v="12"/>
      <x v="629"/>
    </i>
    <i>
      <x v="1893"/>
      <x v="1040"/>
      <x v="12"/>
      <x v="651"/>
    </i>
    <i>
      <x v="1932"/>
      <x v="2049"/>
      <x v="12"/>
      <x v="492"/>
    </i>
    <i>
      <x v="1933"/>
      <x v="470"/>
      <x v="12"/>
      <x v="71"/>
    </i>
    <i>
      <x v="1934"/>
      <x v="471"/>
      <x v="12"/>
      <x v="121"/>
    </i>
    <i>
      <x v="1935"/>
      <x v="2050"/>
      <x v="12"/>
      <x v="771"/>
    </i>
    <i>
      <x v="1938"/>
      <x v="66"/>
      <x v="12"/>
      <x v="413"/>
    </i>
    <i>
      <x v="1939"/>
      <x v="65"/>
      <x v="12"/>
      <x v="585"/>
    </i>
    <i>
      <x v="1940"/>
      <x v="924"/>
      <x v="12"/>
      <x v="1021"/>
    </i>
    <i>
      <x v="1941"/>
      <x v="919"/>
      <x v="12"/>
      <x v="911"/>
    </i>
    <i>
      <x v="1993"/>
      <x v="391"/>
      <x v="12"/>
      <x v="579"/>
    </i>
    <i>
      <x v="2015"/>
      <x v="1417"/>
      <x v="12"/>
      <x v="329"/>
    </i>
    <i>
      <x v="2016"/>
      <x v="1465"/>
      <x v="12"/>
      <x/>
    </i>
    <i>
      <x v="2092"/>
      <x v="915"/>
      <x v="12"/>
      <x v="327"/>
    </i>
    <i>
      <x v="2099"/>
      <x v="1474"/>
      <x v="12"/>
      <x v="199"/>
    </i>
    <i>
      <x v="2127"/>
      <x v="883"/>
      <x v="12"/>
      <x v="818"/>
    </i>
    <i>
      <x v="2128"/>
      <x v="1038"/>
      <x v="12"/>
      <x v="1047"/>
    </i>
    <i>
      <x v="2152"/>
      <x v="1475"/>
      <x v="12"/>
      <x v="2"/>
    </i>
    <i>
      <x v="2165"/>
      <x v="1609"/>
      <x v="12"/>
      <x v="1"/>
    </i>
    <i>
      <x v="2168"/>
      <x v="744"/>
      <x v="12"/>
      <x v="584"/>
    </i>
    <i>
      <x v="2169"/>
      <x v="745"/>
      <x v="12"/>
      <x v="309"/>
    </i>
    <i r="1">
      <x v="1938"/>
      <x v="12"/>
      <x v="710"/>
    </i>
    <i t="grand">
      <x/>
    </i>
  </rowItems>
  <colItems count="1">
    <i/>
  </colItems>
  <dataFields count="1">
    <dataField name="Sum of Skupaj vredno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0000000}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E25" firstHeaderRow="1" firstDataRow="1" firstDataCol="4"/>
  <pivotFields count="5">
    <pivotField axis="axisRow" compact="0" outline="0" showAll="0" defaultSubtotal="0">
      <items count="22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</items>
    </pivotField>
    <pivotField axis="axisRow" compact="0" outline="0" showAll="0" defaultSubtotal="0">
      <items count="2234">
        <item x="564"/>
        <item x="81"/>
        <item x="169"/>
        <item x="82"/>
        <item x="134"/>
        <item x="1551"/>
        <item x="258"/>
        <item x="119"/>
        <item x="568"/>
        <item x="571"/>
        <item x="913"/>
        <item x="120"/>
        <item x="168"/>
        <item x="914"/>
        <item x="167"/>
        <item x="118"/>
        <item x="915"/>
        <item x="517"/>
        <item x="1153"/>
        <item x="547"/>
        <item x="824"/>
        <item x="515"/>
        <item x="516"/>
        <item x="191"/>
        <item x="24"/>
        <item x="1899"/>
        <item x="2173"/>
        <item x="882"/>
        <item x="1685"/>
        <item x="532"/>
        <item x="602"/>
        <item x="604"/>
        <item x="921"/>
        <item x="603"/>
        <item x="20"/>
        <item x="777"/>
        <item x="1022"/>
        <item x="779"/>
        <item x="62"/>
        <item x="1614"/>
        <item x="1873"/>
        <item x="1615"/>
        <item x="1616"/>
        <item x="780"/>
        <item x="729"/>
        <item x="1250"/>
        <item x="1843"/>
        <item x="1845"/>
        <item x="1361"/>
        <item x="1362"/>
        <item x="1363"/>
        <item x="1548"/>
        <item x="92"/>
        <item x="324"/>
        <item x="325"/>
        <item x="59"/>
        <item x="60"/>
        <item x="1965"/>
        <item x="595"/>
        <item x="1620"/>
        <item x="969"/>
        <item x="1967"/>
        <item x="1739"/>
        <item x="1742"/>
        <item x="1469"/>
        <item x="1950"/>
        <item x="1949"/>
        <item x="54"/>
        <item x="149"/>
        <item x="150"/>
        <item x="1720"/>
        <item x="1719"/>
        <item x="1295"/>
        <item x="1297"/>
        <item x="476"/>
        <item x="200"/>
        <item x="1294"/>
        <item x="1256"/>
        <item x="1205"/>
        <item x="1204"/>
        <item x="1426"/>
        <item x="1364"/>
        <item x="523"/>
        <item x="524"/>
        <item x="1180"/>
        <item x="130"/>
        <item x="586"/>
        <item x="1932"/>
        <item x="444"/>
        <item x="1669"/>
        <item x="446"/>
        <item x="1087"/>
        <item x="1491"/>
        <item x="2201"/>
        <item x="1419"/>
        <item x="2225"/>
        <item x="2224"/>
        <item x="138"/>
        <item x="142"/>
        <item x="143"/>
        <item x="147"/>
        <item x="1555"/>
        <item x="2113"/>
        <item x="1064"/>
        <item x="1996"/>
        <item x="145"/>
        <item x="146"/>
        <item x="1252"/>
        <item x="215"/>
        <item x="250"/>
        <item x="497"/>
        <item x="498"/>
        <item x="572"/>
        <item x="569"/>
        <item x="570"/>
        <item x="588"/>
        <item x="587"/>
        <item x="438"/>
        <item x="401"/>
        <item x="703"/>
        <item x="701"/>
        <item x="702"/>
        <item x="1115"/>
        <item x="1583"/>
        <item x="1715"/>
        <item x="1716"/>
        <item x="1717"/>
        <item x="1780"/>
        <item x="1781"/>
        <item x="730"/>
        <item x="1778"/>
        <item x="1726"/>
        <item x="1903"/>
        <item x="1584"/>
        <item x="1697"/>
        <item x="1696"/>
        <item x="1046"/>
        <item x="481"/>
        <item x="1111"/>
        <item x="1351"/>
        <item x="1352"/>
        <item x="1353"/>
        <item x="917"/>
        <item x="242"/>
        <item x="689"/>
        <item x="2190"/>
        <item x="758"/>
        <item x="1223"/>
        <item x="1224"/>
        <item x="1227"/>
        <item x="2231"/>
        <item x="2230"/>
        <item x="614"/>
        <item x="1714"/>
        <item x="1712"/>
        <item x="1713"/>
        <item x="178"/>
        <item x="1527"/>
        <item x="2223"/>
        <item x="1526"/>
        <item x="1528"/>
        <item x="1529"/>
        <item x="820"/>
        <item x="424"/>
        <item x="425"/>
        <item x="244"/>
        <item x="436"/>
        <item x="691"/>
        <item x="694"/>
        <item x="695"/>
        <item x="698"/>
        <item x="1556"/>
        <item x="356"/>
        <item x="355"/>
        <item x="1370"/>
        <item x="1369"/>
        <item x="1870"/>
        <item x="1993"/>
        <item x="1994"/>
        <item x="34"/>
        <item x="464"/>
        <item x="1081"/>
        <item x="1347"/>
        <item x="249"/>
        <item x="2019"/>
        <item x="2020"/>
        <item x="399"/>
        <item x="400"/>
        <item x="278"/>
        <item x="243"/>
        <item x="664"/>
        <item x="1745"/>
        <item x="1019"/>
        <item x="1365"/>
        <item x="1247"/>
        <item x="1410"/>
        <item x="248"/>
        <item x="308"/>
        <item x="1342"/>
        <item x="340"/>
        <item x="341"/>
        <item x="1358"/>
        <item x="35"/>
        <item x="1359"/>
        <item x="2078"/>
        <item x="2080"/>
        <item x="2082"/>
        <item x="732"/>
        <item x="440"/>
        <item x="1344"/>
        <item x="297"/>
        <item x="1316"/>
        <item x="1317"/>
        <item x="788"/>
        <item x="1420"/>
        <item x="306"/>
        <item x="305"/>
        <item x="1418"/>
        <item x="230"/>
        <item x="634"/>
        <item x="1340"/>
        <item x="1341"/>
        <item x="1925"/>
        <item x="1924"/>
        <item x="709"/>
        <item x="690"/>
        <item x="1260"/>
        <item x="1261"/>
        <item x="1262"/>
        <item x="2206"/>
        <item x="2047"/>
        <item x="64"/>
        <item x="65"/>
        <item x="1045"/>
        <item x="333"/>
        <item x="1902"/>
        <item x="2138"/>
        <item x="975"/>
        <item x="987"/>
        <item x="280"/>
        <item x="1892"/>
        <item x="1891"/>
        <item x="382"/>
        <item x="1368"/>
        <item x="58"/>
        <item x="412"/>
        <item x="413"/>
        <item x="1402"/>
        <item x="185"/>
        <item x="184"/>
        <item x="526"/>
        <item x="475"/>
        <item x="1627"/>
        <item x="1485"/>
        <item x="1487"/>
        <item x="1488"/>
        <item x="1880"/>
        <item x="1486"/>
        <item x="623"/>
        <item x="624"/>
        <item x="622"/>
        <item x="1608"/>
        <item x="1541"/>
        <item x="1542"/>
        <item x="791"/>
        <item x="1812"/>
        <item x="1813"/>
        <item x="1253"/>
        <item x="1255"/>
        <item x="1718"/>
        <item x="3"/>
        <item x="506"/>
        <item x="507"/>
        <item x="1314"/>
        <item x="335"/>
        <item x="336"/>
        <item x="227"/>
        <item x="1155"/>
        <item x="129"/>
        <item x="253"/>
        <item x="260"/>
        <item x="1214"/>
        <item x="1215"/>
        <item x="799"/>
        <item x="1848"/>
        <item x="1849"/>
        <item x="1850"/>
        <item x="2136"/>
        <item x="2137"/>
        <item x="1009"/>
        <item x="1010"/>
        <item x="1011"/>
        <item x="1012"/>
        <item x="2208"/>
        <item x="2209"/>
        <item x="2169"/>
        <item x="2210"/>
        <item x="2211"/>
        <item x="776"/>
        <item x="2081"/>
        <item x="36"/>
        <item x="442"/>
        <item x="2028"/>
        <item x="2212"/>
        <item x="2172"/>
        <item x="2029"/>
        <item x="2213"/>
        <item x="144"/>
        <item x="279"/>
        <item x="992"/>
        <item x="1296"/>
        <item x="2214"/>
        <item x="2233"/>
        <item x="347"/>
        <item x="632"/>
        <item x="217"/>
        <item x="218"/>
        <item x="1538"/>
        <item x="1411"/>
        <item x="628"/>
        <item x="629"/>
        <item x="421"/>
        <item x="166"/>
        <item x="164"/>
        <item x="422"/>
        <item x="423"/>
        <item x="165"/>
        <item x="575"/>
        <item x="576"/>
        <item x="439"/>
        <item x="578"/>
        <item x="739"/>
        <item x="960"/>
        <item x="959"/>
        <item x="961"/>
        <item x="962"/>
        <item x="764"/>
        <item x="765"/>
        <item x="276"/>
        <item x="902"/>
        <item x="55"/>
        <item x="56"/>
        <item x="57"/>
        <item x="525"/>
        <item x="298"/>
        <item x="299"/>
        <item x="940"/>
        <item x="378"/>
        <item x="1110"/>
        <item x="790"/>
        <item x="337"/>
        <item x="958"/>
        <item x="286"/>
        <item x="383"/>
        <item x="1233"/>
        <item x="859"/>
        <item x="861"/>
        <item x="1234"/>
        <item x="1230"/>
        <item x="2043"/>
        <item x="781"/>
        <item x="778"/>
        <item x="686"/>
        <item x="1600"/>
        <item x="1231"/>
        <item x="994"/>
        <item x="993"/>
        <item x="1232"/>
        <item x="685"/>
        <item x="687"/>
        <item x="688"/>
        <item x="338"/>
        <item x="433"/>
        <item x="432"/>
        <item x="499"/>
        <item x="1292"/>
        <item x="508"/>
        <item x="1744"/>
        <item x="1802"/>
        <item x="1782"/>
        <item x="426"/>
        <item x="427"/>
        <item x="429"/>
        <item x="1464"/>
        <item x="1587"/>
        <item x="1588"/>
        <item x="2193"/>
        <item x="752"/>
        <item x="2194"/>
        <item x="2195"/>
        <item x="2196"/>
        <item x="2004"/>
        <item x="1772"/>
        <item x="1773"/>
        <item x="1251"/>
        <item x="711"/>
        <item x="963"/>
        <item x="964"/>
        <item x="831"/>
        <item x="789"/>
        <item x="1747"/>
        <item x="901"/>
        <item x="850"/>
        <item x="1603"/>
        <item x="1602"/>
        <item x="1601"/>
        <item x="1179"/>
        <item x="514"/>
        <item x="534"/>
        <item x="535"/>
        <item x="1777"/>
        <item x="1776"/>
        <item x="584"/>
        <item x="583"/>
        <item x="271"/>
        <item x="272"/>
        <item x="275"/>
        <item x="1624"/>
        <item x="1804"/>
        <item x="970"/>
        <item x="973"/>
        <item x="590"/>
        <item x="971"/>
        <item x="591"/>
        <item x="982"/>
        <item x="592"/>
        <item x="972"/>
        <item x="1024"/>
        <item x="1375"/>
        <item x="1376"/>
        <item x="265"/>
        <item x="266"/>
        <item x="267"/>
        <item x="1088"/>
        <item x="697"/>
        <item x="700"/>
        <item x="1108"/>
        <item x="357"/>
        <item x="1138"/>
        <item x="636"/>
        <item x="358"/>
        <item x="997"/>
        <item x="998"/>
        <item x="626"/>
        <item x="627"/>
        <item x="631"/>
        <item x="630"/>
        <item x="12"/>
        <item x="15"/>
        <item x="14"/>
        <item x="1239"/>
        <item x="1083"/>
        <item x="1281"/>
        <item x="1274"/>
        <item x="1360"/>
        <item x="2099"/>
        <item x="478"/>
        <item x="847"/>
        <item x="1102"/>
        <item x="2176"/>
        <item x="2091"/>
        <item x="795"/>
        <item x="214"/>
        <item x="137"/>
        <item x="186"/>
        <item x="187"/>
        <item x="21"/>
        <item x="410"/>
        <item x="411"/>
        <item x="409"/>
        <item x="1944"/>
        <item x="1945"/>
        <item x="826"/>
        <item x="827"/>
        <item x="1206"/>
        <item x="1207"/>
        <item x="199"/>
        <item x="782"/>
        <item x="783"/>
        <item x="784"/>
        <item x="352"/>
        <item x="353"/>
        <item x="1060"/>
        <item x="712"/>
        <item x="713"/>
        <item x="2049"/>
        <item x="2197"/>
        <item x="2198"/>
        <item x="1609"/>
        <item x="1610"/>
        <item x="1163"/>
        <item x="1644"/>
        <item x="205"/>
        <item x="206"/>
        <item x="1973"/>
        <item x="1974"/>
        <item x="1970"/>
        <item x="1972"/>
        <item x="1822"/>
        <item x="1520"/>
        <item x="1521"/>
        <item x="2171"/>
        <item x="1846"/>
        <item x="751"/>
        <item x="224"/>
        <item x="373"/>
        <item x="1740"/>
        <item x="1741"/>
        <item x="1519"/>
        <item x="226"/>
        <item x="1746"/>
        <item x="198"/>
        <item x="445"/>
        <item x="441"/>
        <item x="443"/>
        <item x="447"/>
        <item x="384"/>
        <item x="115"/>
        <item x="116"/>
        <item x="482"/>
        <item x="1445"/>
        <item x="79"/>
        <item x="1976"/>
        <item x="1977"/>
        <item x="1978"/>
        <item x="70"/>
        <item x="1979"/>
        <item x="1980"/>
        <item x="2121"/>
        <item x="1981"/>
        <item x="1982"/>
        <item x="560"/>
        <item x="753"/>
        <item x="1270"/>
        <item x="1271"/>
        <item x="1731"/>
        <item x="832"/>
        <item x="834"/>
        <item x="1433"/>
        <item x="1434"/>
        <item x="1435"/>
        <item x="1436"/>
        <item x="1489"/>
        <item x="1490"/>
        <item x="1730"/>
        <item x="140"/>
        <item x="379"/>
        <item x="1268"/>
        <item x="881"/>
        <item x="1269"/>
        <item x="849"/>
        <item x="127"/>
        <item x="128"/>
        <item x="274"/>
        <item x="273"/>
        <item x="392"/>
        <item x="1023"/>
        <item x="1887"/>
        <item x="393"/>
        <item x="394"/>
        <item x="395"/>
        <item x="339"/>
        <item x="1736"/>
        <item x="1737"/>
        <item x="2096"/>
        <item x="2095"/>
        <item x="1140"/>
        <item x="1403"/>
        <item x="891"/>
        <item x="770"/>
        <item x="771"/>
        <item x="772"/>
        <item x="773"/>
        <item x="909"/>
        <item x="918"/>
        <item x="919"/>
        <item x="912"/>
        <item x="1043"/>
        <item x="1722"/>
        <item x="1723"/>
        <item x="1724"/>
        <item x="1480"/>
        <item x="2001"/>
        <item x="2002"/>
        <item x="2003"/>
        <item x="1725"/>
        <item x="377"/>
        <item x="1216"/>
        <item x="202"/>
        <item x="204"/>
        <item x="1900"/>
        <item x="2067"/>
        <item x="380"/>
        <item x="2030"/>
        <item x="466"/>
        <item x="467"/>
        <item x="468"/>
        <item x="2068"/>
        <item x="2040"/>
        <item x="2041"/>
        <item x="819"/>
        <item x="818"/>
        <item x="2070"/>
        <item x="537"/>
        <item x="529"/>
        <item x="1421"/>
        <item x="1423"/>
        <item x="2125"/>
        <item x="1194"/>
        <item x="402"/>
        <item x="766"/>
        <item x="903"/>
        <item x="989"/>
        <item x="1208"/>
        <item x="979"/>
        <item x="978"/>
        <item x="1499"/>
        <item x="1497"/>
        <item x="988"/>
        <item x="366"/>
        <item x="1940"/>
        <item x="1305"/>
        <item x="1306"/>
        <item x="1307"/>
        <item x="1308"/>
        <item x="999"/>
        <item x="951"/>
        <item x="1158"/>
        <item x="939"/>
        <item x="938"/>
        <item x="1315"/>
        <item x="1065"/>
        <item x="1688"/>
        <item x="1660"/>
        <item x="1691"/>
        <item x="1689"/>
        <item x="1690"/>
        <item x="1103"/>
        <item x="1105"/>
        <item x="1257"/>
        <item x="1986"/>
        <item x="1987"/>
        <item x="2142"/>
        <item x="1096"/>
        <item x="1097"/>
        <item x="77"/>
        <item x="2143"/>
        <item x="1093"/>
        <item x="1094"/>
        <item x="1095"/>
        <item x="78"/>
        <item x="74"/>
        <item x="75"/>
        <item x="372"/>
        <item x="1386"/>
        <item x="1382"/>
        <item x="1254"/>
        <item x="1387"/>
        <item x="1383"/>
        <item x="1384"/>
        <item x="1385"/>
        <item x="2090"/>
        <item x="1109"/>
        <item x="1063"/>
        <item x="2149"/>
        <item x="2150"/>
        <item x="1137"/>
        <item x="396"/>
        <item x="1532"/>
        <item x="1533"/>
        <item x="1534"/>
        <item x="1535"/>
        <item x="1844"/>
        <item x="1154"/>
        <item x="1559"/>
        <item x="1133"/>
        <item x="1135"/>
        <item x="553"/>
        <item x="552"/>
        <item x="1136"/>
        <item x="1695"/>
        <item x="718"/>
        <item x="2021"/>
        <item x="527"/>
        <item x="528"/>
        <item x="2229"/>
        <item x="2226"/>
        <item x="2227"/>
        <item x="2228"/>
        <item x="1356"/>
        <item x="596"/>
        <item x="920"/>
        <item x="927"/>
        <item x="928"/>
        <item x="929"/>
        <item x="930"/>
        <item x="1240"/>
        <item x="1238"/>
        <item x="1241"/>
        <item x="179"/>
        <item x="180"/>
        <item x="1481"/>
        <item x="954"/>
        <item x="2215"/>
        <item x="725"/>
        <item x="2031"/>
        <item x="2032"/>
        <item x="122"/>
        <item x="121"/>
        <item x="2185"/>
        <item x="1277"/>
        <item x="1278"/>
        <item x="1282"/>
        <item x="1336"/>
        <item x="719"/>
        <item x="223"/>
        <item x="816"/>
        <item x="857"/>
        <item x="860"/>
        <item x="862"/>
        <item x="761"/>
        <item x="817"/>
        <item x="2202"/>
        <item x="2200"/>
        <item x="666"/>
        <item x="667"/>
        <item x="668"/>
        <item x="669"/>
        <item x="670"/>
        <item x="671"/>
        <item x="2033"/>
        <item x="1461"/>
        <item x="1312"/>
        <item x="976"/>
        <item x="381"/>
        <item x="977"/>
        <item x="974"/>
        <item x="192"/>
        <item x="194"/>
        <item x="193"/>
        <item x="1059"/>
        <item x="1852"/>
        <item x="1854"/>
        <item x="472"/>
        <item x="2180"/>
        <item x="2182"/>
        <item x="1683"/>
        <item x="1409"/>
        <item x="2109"/>
        <item x="2061"/>
        <item x="1339"/>
        <item x="519"/>
        <item x="1346"/>
        <item x="1318"/>
        <item x="1319"/>
        <item x="1969"/>
        <item x="1357"/>
        <item x="839"/>
        <item x="840"/>
        <item x="1968"/>
        <item x="829"/>
        <item x="2188"/>
        <item x="1047"/>
        <item x="2189"/>
        <item x="2015"/>
        <item x="2017"/>
        <item x="2018"/>
        <item x="1921"/>
        <item x="1918"/>
        <item x="1919"/>
        <item x="1920"/>
        <item x="247"/>
        <item x="431"/>
        <item x="581"/>
        <item x="1396"/>
        <item x="1393"/>
        <item x="1394"/>
        <item x="463"/>
        <item x="1395"/>
        <item x="1380"/>
        <item x="1567"/>
        <item x="1568"/>
        <item x="1569"/>
        <item x="1768"/>
        <item x="1769"/>
        <item x="1770"/>
        <item x="633"/>
        <item x="1964"/>
        <item x="1506"/>
        <item x="1966"/>
        <item x="4"/>
        <item x="5"/>
        <item x="6"/>
        <item x="1416"/>
        <item x="1114"/>
        <item x="1113"/>
        <item x="1112"/>
        <item x="589"/>
        <item x="1323"/>
        <item x="1324"/>
        <item x="1325"/>
        <item x="1326"/>
        <item x="1427"/>
        <item x="1425"/>
        <item x="1771"/>
        <item x="1638"/>
        <item x="1639"/>
        <item x="838"/>
        <item x="837"/>
        <item x="1738"/>
        <item x="1090"/>
        <item x="1089"/>
        <item x="2126"/>
        <item x="1933"/>
        <item x="1"/>
        <item x="2"/>
        <item x="1574"/>
        <item x="123"/>
        <item x="125"/>
        <item x="126"/>
        <item x="124"/>
        <item x="391"/>
        <item x="731"/>
        <item x="1021"/>
        <item x="533"/>
        <item x="736"/>
        <item x="737"/>
        <item x="735"/>
        <item x="738"/>
        <item x="980"/>
        <item x="483"/>
        <item x="80"/>
        <item x="473"/>
        <item x="474"/>
        <item x="1554"/>
        <item x="1553"/>
        <item x="1626"/>
        <item x="1629"/>
        <item x="1482"/>
        <item x="1927"/>
        <item x="2203"/>
        <item x="1926"/>
        <item x="828"/>
        <item x="1455"/>
        <item x="212"/>
        <item x="615"/>
        <item x="22"/>
        <item x="892"/>
        <item x="1810"/>
        <item x="1178"/>
        <item x="1806"/>
        <item x="1808"/>
        <item x="876"/>
        <item x="1872"/>
        <item x="1303"/>
        <item x="1057"/>
        <item x="315"/>
        <item x="345"/>
        <item x="520"/>
        <item x="522"/>
        <item x="548"/>
        <item x="346"/>
        <item x="733"/>
        <item x="734"/>
        <item x="1493"/>
        <item x="256"/>
        <item x="1304"/>
        <item x="1871"/>
        <item x="991"/>
        <item x="1080"/>
        <item x="1079"/>
        <item x="1591"/>
        <item x="1592"/>
        <item x="1494"/>
        <item x="1593"/>
        <item x="419"/>
        <item x="1504"/>
        <item x="1505"/>
        <item x="2044"/>
        <item x="197"/>
        <item x="1321"/>
        <item x="521"/>
        <item x="1540"/>
        <item x="2139"/>
        <item x="1236"/>
        <item x="1235"/>
        <item x="1147"/>
        <item x="1149"/>
        <item x="1550"/>
        <item x="1146"/>
        <item x="1148"/>
        <item x="112"/>
        <item x="113"/>
        <item x="225"/>
        <item x="710"/>
        <item x="2016"/>
        <item x="1557"/>
        <item x="1289"/>
        <item x="1290"/>
        <item x="1287"/>
        <item x="1761"/>
        <item x="1760"/>
        <item x="390"/>
        <item x="1288"/>
        <item x="1391"/>
        <item x="1390"/>
        <item x="1586"/>
        <item x="1585"/>
        <item x="1991"/>
        <item x="1048"/>
        <item x="1686"/>
        <item x="754"/>
        <item x="190"/>
        <item x="544"/>
        <item x="1002"/>
        <item x="2103"/>
        <item x="1751"/>
        <item x="1298"/>
        <item x="1299"/>
        <item x="1952"/>
        <item x="1701"/>
        <item x="1698"/>
        <item x="1700"/>
        <item x="1699"/>
        <item x="1951"/>
        <item x="403"/>
        <item x="404"/>
        <item x="663"/>
        <item x="665"/>
        <item x="662"/>
        <item x="740"/>
        <item x="405"/>
        <item x="830"/>
        <item x="1643"/>
        <item x="1640"/>
        <item x="1641"/>
        <item x="311"/>
        <item x="312"/>
        <item x="1684"/>
        <item x="1132"/>
        <item x="2056"/>
        <item x="1748"/>
        <item x="785"/>
        <item x="1446"/>
        <item x="1595"/>
        <item x="1594"/>
        <item x="2170"/>
        <item x="1707"/>
        <item x="1222"/>
        <item x="1029"/>
        <item x="1030"/>
        <item x="1031"/>
        <item x="904"/>
        <item x="905"/>
        <item x="2088"/>
        <item x="2089"/>
        <item x="2087"/>
        <item x="233"/>
        <item x="485"/>
        <item x="51"/>
        <item x="363"/>
        <item x="362"/>
        <item x="1749"/>
        <item x="504"/>
        <item x="1750"/>
        <item x="503"/>
        <item x="1971"/>
        <item x="1799"/>
        <item x="1962"/>
        <item x="1963"/>
        <item x="216"/>
        <item x="195"/>
        <item x="238"/>
        <item x="240"/>
        <item x="239"/>
        <item x="241"/>
        <item x="38"/>
        <item x="37"/>
        <item x="1226"/>
        <item x="1228"/>
        <item x="1229"/>
        <item x="721"/>
        <item x="1703"/>
        <item x="1702"/>
        <item x="326"/>
        <item x="327"/>
        <item x="328"/>
        <item x="329"/>
        <item x="926"/>
        <item x="2102"/>
        <item x="1992"/>
        <item x="1805"/>
        <item x="360"/>
        <item x="1833"/>
        <item x="2174"/>
        <item x="203"/>
        <item x="2175"/>
        <item x="655"/>
        <item x="1837"/>
        <item x="814"/>
        <item x="841"/>
        <item x="69"/>
        <item x="1098"/>
        <item x="1842"/>
        <item x="201"/>
        <item x="1099"/>
        <item x="177"/>
        <item x="1617"/>
        <item x="1774"/>
        <item x="952"/>
        <item x="1177"/>
        <item x="1176"/>
        <item x="1861"/>
        <item x="1908"/>
        <item x="1462"/>
        <item x="1783"/>
        <item x="1853"/>
        <item x="1942"/>
        <item x="1884"/>
        <item x="1929"/>
        <item x="1930"/>
        <item x="677"/>
        <item x="1156"/>
        <item x="1537"/>
        <item x="1544"/>
        <item x="1545"/>
        <item x="1389"/>
        <item x="893"/>
        <item x="2118"/>
        <item x="635"/>
        <item x="1085"/>
        <item x="259"/>
        <item x="1042"/>
        <item x="348"/>
        <item x="1225"/>
        <item x="1735"/>
        <item x="1975"/>
        <item x="1447"/>
        <item x="2140"/>
        <item x="213"/>
        <item x="1904"/>
        <item x="530"/>
        <item x="531"/>
        <item x="1285"/>
        <item x="1915"/>
        <item x="774"/>
        <item x="775"/>
        <item x="375"/>
        <item x="956"/>
        <item x="1036"/>
        <item x="1168"/>
        <item x="1167"/>
        <item x="1038"/>
        <item x="1170"/>
        <item x="1169"/>
        <item x="1267"/>
        <item x="1033"/>
        <item x="1034"/>
        <item x="1876"/>
        <item x="257"/>
        <item x="2167"/>
        <item x="2207"/>
        <item x="2205"/>
        <item x="434"/>
        <item x="1470"/>
        <item x="800"/>
        <item x="1417"/>
        <item x="2077"/>
        <item x="2079"/>
        <item x="1995"/>
        <item x="704"/>
        <item x="706"/>
        <item x="707"/>
        <item x="705"/>
        <item x="435"/>
        <item x="1619"/>
        <item x="1621"/>
        <item x="1622"/>
        <item x="1623"/>
        <item x="2111"/>
        <item x="1983"/>
        <item x="1752"/>
        <item x="1753"/>
        <item x="1754"/>
        <item x="611"/>
        <item x="1141"/>
        <item x="1406"/>
        <item x="1407"/>
        <item x="1266"/>
        <item x="83"/>
        <item x="84"/>
        <item x="1000"/>
        <item x="1001"/>
        <item x="1003"/>
        <item x="1041"/>
        <item x="846"/>
        <item x="1032"/>
        <item x="1035"/>
        <item x="1037"/>
        <item x="1309"/>
        <item x="1310"/>
        <item x="1311"/>
        <item x="2101"/>
        <item x="2100"/>
        <item x="804"/>
        <item x="2072"/>
        <item x="2071"/>
        <item x="2048"/>
        <item x="2184"/>
        <item x="376"/>
        <item x="301"/>
        <item x="303"/>
        <item x="428"/>
        <item x="430"/>
        <item x="2120"/>
        <item x="856"/>
        <item x="350"/>
        <item x="349"/>
        <item x="509"/>
        <item x="510"/>
        <item x="1936"/>
        <item x="1937"/>
        <item x="864"/>
        <item x="863"/>
        <item x="2144"/>
        <item x="1909"/>
        <item x="1847"/>
        <item x="76"/>
        <item x="117"/>
        <item x="786"/>
        <item x="787"/>
        <item x="162"/>
        <item x="825"/>
        <item x="1552"/>
        <item x="2145"/>
        <item x="2146"/>
        <item x="682"/>
        <item x="815"/>
        <item x="2014"/>
        <item x="163"/>
        <item x="496"/>
        <item x="469"/>
        <item x="1721"/>
        <item x="1264"/>
        <item x="1265"/>
        <item x="1431"/>
        <item x="151"/>
        <item x="152"/>
        <item x="153"/>
        <item x="154"/>
        <item x="160"/>
        <item x="161"/>
        <item x="1263"/>
        <item x="155"/>
        <item x="157"/>
        <item x="158"/>
        <item x="159"/>
        <item x="1302"/>
        <item x="1371"/>
        <item x="1372"/>
        <item x="1217"/>
        <item x="1218"/>
        <item x="270"/>
        <item x="1934"/>
        <item x="2112"/>
        <item x="2108"/>
        <item x="2104"/>
        <item x="2106"/>
        <item x="479"/>
        <item x="1827"/>
        <item x="1828"/>
        <item x="1829"/>
        <item x="1830"/>
        <item x="1831"/>
        <item x="1131"/>
        <item x="1523"/>
        <item x="1524"/>
        <item x="2107"/>
        <item x="1823"/>
        <item x="1824"/>
        <item x="1611"/>
        <item x="1612"/>
        <item x="1142"/>
        <item x="755"/>
        <item x="2064"/>
        <item x="454"/>
        <item x="456"/>
        <item x="458"/>
        <item x="460"/>
        <item x="1121"/>
        <item x="1122"/>
        <item x="1123"/>
        <item x="1124"/>
        <item x="1061"/>
        <item x="1413"/>
        <item x="1414"/>
        <item x="1415"/>
        <item x="1923"/>
        <item x="268"/>
        <item x="269"/>
        <item x="1953"/>
        <item x="1954"/>
        <item x="1053"/>
        <item x="1055"/>
        <item x="420"/>
        <item x="726"/>
        <item x="1596"/>
        <item x="1597"/>
        <item x="1598"/>
        <item x="29"/>
        <item x="307"/>
        <item x="330"/>
        <item x="1546"/>
        <item x="2122"/>
        <item x="2123"/>
        <item x="398"/>
        <item x="981"/>
        <item x="2127"/>
        <item x="2128"/>
        <item x="2055"/>
        <item x="577"/>
        <item x="490"/>
        <item x="1201"/>
        <item x="1200"/>
        <item x="1531"/>
        <item x="1530"/>
        <item x="1785"/>
        <item x="1784"/>
        <item x="1788"/>
        <item x="1789"/>
        <item x="1792"/>
        <item x="1793"/>
        <item x="1794"/>
        <item x="1795"/>
        <item x="30"/>
        <item x="31"/>
        <item x="33"/>
        <item x="32"/>
        <item x="1082"/>
        <item x="1084"/>
        <item x="1547"/>
        <item x="1630"/>
        <item x="1631"/>
        <item x="1632"/>
        <item x="1633"/>
        <item x="374"/>
        <item x="538"/>
        <item x="539"/>
        <item x="1195"/>
        <item x="1196"/>
        <item x="1197"/>
        <item x="1198"/>
        <item x="2035"/>
        <item x="2034"/>
        <item x="2037"/>
        <item x="2036"/>
        <item x="2129"/>
        <item x="1349"/>
        <item x="1350"/>
        <item x="1348"/>
        <item x="188"/>
        <item x="189"/>
        <item x="1049"/>
        <item x="1935"/>
        <item x="71"/>
        <item x="883"/>
        <item x="319"/>
        <item x="320"/>
        <item x="321"/>
        <item x="322"/>
        <item x="2204"/>
        <item x="744"/>
        <item x="1355"/>
        <item x="1441"/>
        <item x="1442"/>
        <item x="1443"/>
        <item x="1444"/>
        <item x="289"/>
        <item x="1901"/>
        <item x="501"/>
        <item x="743"/>
        <item x="1895"/>
        <item x="1896"/>
        <item x="1897"/>
        <item x="1898"/>
        <item x="2050"/>
        <item x="156"/>
        <item x="1916"/>
        <item x="1917"/>
        <item x="1452"/>
        <item x="1453"/>
        <item x="1454"/>
        <item x="1392"/>
        <item x="796"/>
        <item x="1020"/>
        <item x="2038"/>
        <item x="540"/>
        <item x="541"/>
        <item x="1134"/>
        <item x="309"/>
        <item x="1888"/>
        <item x="803"/>
        <item x="1448"/>
        <item x="1449"/>
        <item x="1648"/>
        <item x="1649"/>
        <item x="1650"/>
        <item x="2187"/>
        <item x="2069"/>
        <item x="1120"/>
        <item x="386"/>
        <item x="387"/>
        <item x="388"/>
        <item x="1502"/>
        <item x="1503"/>
        <item x="354"/>
        <item x="1498"/>
        <item x="597"/>
        <item x="598"/>
        <item x="1107"/>
        <item x="792"/>
        <item x="793"/>
        <item x="794"/>
        <item x="417"/>
        <item x="219"/>
        <item x="1210"/>
        <item x="2124"/>
        <item x="114"/>
        <item x="281"/>
        <item x="282"/>
        <item x="283"/>
        <item x="741"/>
        <item x="890"/>
        <item x="1202"/>
        <item x="1203"/>
        <item x="1199"/>
        <item x="661"/>
        <item x="93"/>
        <item x="94"/>
        <item x="95"/>
        <item x="96"/>
        <item x="97"/>
        <item x="98"/>
        <item x="99"/>
        <item x="100"/>
        <item x="955"/>
        <item x="1787"/>
        <item x="1786"/>
        <item x="1790"/>
        <item x="1791"/>
        <item x="1988"/>
        <item x="304"/>
        <item x="746"/>
        <item x="300"/>
        <item x="40"/>
        <item x="39"/>
        <item x="1212"/>
        <item x="1213"/>
        <item x="489"/>
        <item x="491"/>
        <item x="492"/>
        <item x="617"/>
        <item x="1692"/>
        <item x="2046"/>
        <item x="2045"/>
        <item x="802"/>
        <item x="801"/>
        <item x="2151"/>
        <item x="2152"/>
        <item x="2154"/>
        <item x="1129"/>
        <item x="1126"/>
        <item x="1127"/>
        <item x="1128"/>
        <item x="364"/>
        <item x="365"/>
        <item x="389"/>
        <item x="1549"/>
        <item x="231"/>
        <item x="232"/>
        <item x="1467"/>
        <item x="1313"/>
        <item x="941"/>
        <item x="351"/>
        <item x="1237"/>
        <item x="2192"/>
        <item x="2105"/>
        <item x="2163"/>
        <item x="2162"/>
        <item x="545"/>
        <item x="1473"/>
        <item x="1474"/>
        <item x="397"/>
        <item x="1704"/>
        <item x="220"/>
        <item x="222"/>
        <item x="1075"/>
        <item x="714"/>
        <item x="715"/>
        <item x="1645"/>
        <item x="836"/>
        <item x="228"/>
        <item x="1466"/>
        <item x="11"/>
        <item x="1428"/>
        <item x="511"/>
        <item x="512"/>
        <item x="1333"/>
        <item x="1331"/>
        <item x="1332"/>
        <item x="1907"/>
        <item x="1647"/>
        <item x="1646"/>
        <item x="916"/>
        <item x="1894"/>
        <item x="1613"/>
        <item x="1711"/>
        <item x="2026"/>
        <item x="196"/>
        <item x="1432"/>
        <item x="343"/>
        <item x="1044"/>
        <item x="414"/>
        <item x="742"/>
        <item x="1219"/>
        <item x="1220"/>
        <item x="1221"/>
        <item x="1855"/>
        <item x="1856"/>
        <item x="1335"/>
        <item x="542"/>
        <item x="1997"/>
        <item x="835"/>
        <item x="2042"/>
        <item x="415"/>
        <item x="1710"/>
        <item x="23"/>
        <item x="344"/>
        <item x="369"/>
        <item x="1330"/>
        <item x="368"/>
        <item x="2119"/>
        <item x="1938"/>
        <item x="1939"/>
        <item x="910"/>
        <item x="821"/>
        <item x="823"/>
        <item x="822"/>
        <item x="932"/>
        <item x="1604"/>
        <item x="659"/>
        <item x="660"/>
        <item x="681"/>
        <item x="2159"/>
        <item x="1483"/>
        <item x="1484"/>
        <item x="877"/>
        <item x="1605"/>
        <item x="1560"/>
        <item x="852"/>
        <item x="853"/>
        <item x="131"/>
        <item x="1834"/>
        <item x="1836"/>
        <item x="1634"/>
        <item x="2027"/>
        <item x="1947"/>
        <item x="1106"/>
        <item x="1104"/>
        <item x="1522"/>
        <item x="1525"/>
        <item x="1941"/>
        <item x="1835"/>
        <item x="1743"/>
        <item x="2110"/>
        <item x="2164"/>
        <item x="878"/>
        <item x="210"/>
        <item x="209"/>
        <item x="418"/>
        <item x="593"/>
        <item x="594"/>
        <item x="1893"/>
        <item x="41"/>
        <item x="585"/>
        <item x="42"/>
        <item x="43"/>
        <item x="484"/>
        <item x="52"/>
        <item x="2052"/>
        <item x="2053"/>
        <item x="1998"/>
        <item x="1826"/>
        <item x="543"/>
        <item x="1832"/>
        <item x="2062"/>
        <item x="2063"/>
        <item x="2065"/>
        <item x="2066"/>
        <item x="601"/>
        <item x="2114"/>
        <item x="679"/>
        <item x="1300"/>
        <item x="1151"/>
        <item x="1334"/>
        <item x="2115"/>
        <item x="1705"/>
        <item x="1286"/>
        <item x="1984"/>
        <item x="1755"/>
        <item x="945"/>
        <item x="944"/>
        <item x="1706"/>
        <item x="302"/>
        <item x="287"/>
        <item x="759"/>
        <item x="760"/>
        <item x="1187"/>
        <item x="1189"/>
        <item x="1246"/>
        <item x="477"/>
        <item x="536"/>
        <item x="809"/>
        <item x="810"/>
        <item x="1543"/>
        <item x="599"/>
        <item x="692"/>
        <item x="254"/>
        <item x="255"/>
        <item x="887"/>
        <item x="1248"/>
        <item x="1249"/>
        <item x="1440"/>
        <item x="1817"/>
        <item x="1818"/>
        <item x="1819"/>
        <item x="757"/>
        <item x="967"/>
        <item x="968"/>
        <item x="1291"/>
        <item x="1408"/>
        <item x="937"/>
        <item x="935"/>
        <item x="936"/>
        <item x="2007"/>
        <item x="2008"/>
        <item x="505"/>
        <item x="1709"/>
        <item x="1708"/>
        <item x="684"/>
        <item x="683"/>
        <item x="331"/>
        <item x="332"/>
        <item x="851"/>
        <item x="888"/>
        <item x="1174"/>
        <item x="1175"/>
        <item x="1143"/>
        <item x="1150"/>
        <item x="246"/>
        <item x="334"/>
        <item x="574"/>
        <item x="1471"/>
        <item x="1472"/>
        <item x="2186"/>
        <item x="763"/>
        <item x="1054"/>
        <item x="1056"/>
        <item x="2153"/>
        <item x="17"/>
        <item x="18"/>
        <item x="19"/>
        <item x="236"/>
        <item x="237"/>
        <item x="1242"/>
        <item x="1243"/>
        <item x="1636"/>
        <item x="1637"/>
        <item x="367"/>
        <item x="1958"/>
        <item x="1960"/>
        <item x="1117"/>
        <item x="673"/>
        <item x="1928"/>
        <item x="2147"/>
        <item x="2148"/>
        <item x="1825"/>
        <item x="2039"/>
        <item x="1874"/>
        <item x="1875"/>
        <item x="370"/>
        <item x="371"/>
        <item x="579"/>
        <item x="580"/>
        <item x="906"/>
        <item x="907"/>
        <item x="261"/>
        <item x="262"/>
        <item x="922"/>
        <item x="1405"/>
        <item x="1404"/>
        <item x="2022"/>
        <item x="2059"/>
        <item x="2060"/>
        <item x="1590"/>
        <item x="1589"/>
        <item x="211"/>
        <item x="612"/>
        <item x="613"/>
        <item x="2177"/>
        <item x="1955"/>
        <item x="1956"/>
        <item x="1957"/>
        <item x="656"/>
        <item x="657"/>
        <item x="680"/>
        <item x="1272"/>
        <item x="1273"/>
        <item x="1762"/>
        <item x="1763"/>
        <item x="1764"/>
        <item x="1765"/>
        <item x="1766"/>
        <item x="292"/>
        <item x="291"/>
        <item x="1948"/>
        <item x="284"/>
        <item x="1280"/>
        <item x="1381"/>
        <item x="1693"/>
        <item x="1694"/>
        <item x="2057"/>
        <item x="2058"/>
        <item x="2161"/>
        <item x="2160"/>
        <item x="2011"/>
        <item x="2012"/>
        <item x="2010"/>
        <item x="2013"/>
        <item x="1905"/>
        <item x="1906"/>
        <item x="720"/>
        <item x="27"/>
        <item x="26"/>
        <item x="235"/>
        <item x="1193"/>
        <item x="1422"/>
        <item x="1367"/>
        <item x="911"/>
        <item x="1642"/>
        <item x="1050"/>
        <item x="1051"/>
        <item x="1052"/>
        <item x="141"/>
        <item x="942"/>
        <item x="943"/>
        <item x="745"/>
        <item x="797"/>
        <item x="798"/>
        <item x="1040"/>
        <item x="221"/>
        <item x="1244"/>
        <item x="1245"/>
        <item x="1562"/>
        <item x="1563"/>
        <item x="1564"/>
        <item x="1565"/>
        <item x="1566"/>
        <item x="2158"/>
        <item x="562"/>
        <item x="563"/>
        <item x="985"/>
        <item x="2097"/>
        <item x="1181"/>
        <item x="1182"/>
        <item x="1492"/>
        <item x="1734"/>
        <item x="1732"/>
        <item x="2023"/>
        <item x="264"/>
        <item x="812"/>
        <item x="316"/>
        <item x="102"/>
        <item x="104"/>
        <item x="105"/>
        <item x="108"/>
        <item x="109"/>
        <item x="1275"/>
        <item x="1821"/>
        <item x="1820"/>
        <item x="1889"/>
        <item x="651"/>
        <item x="652"/>
        <item x="653"/>
        <item x="858"/>
        <item x="47"/>
        <item x="48"/>
        <item x="2076"/>
        <item x="448"/>
        <item x="1510"/>
        <item x="1511"/>
        <item x="1512"/>
        <item x="1513"/>
        <item x="1514"/>
        <item x="1729"/>
        <item x="182"/>
        <item x="183"/>
        <item x="181"/>
        <item x="1429"/>
        <item x="1430"/>
        <item x="1959"/>
        <item x="1961"/>
        <item x="1378"/>
        <item x="1379"/>
        <item x="2178"/>
        <item x="2179"/>
        <item x="290"/>
        <item x="416"/>
        <item x="2024"/>
        <item x="2025"/>
        <item x="2166"/>
        <item x="1412"/>
        <item x="1468"/>
        <item x="1475"/>
        <item x="1476"/>
        <item x="1477"/>
        <item x="1478"/>
        <item x="437"/>
        <item x="310"/>
        <item x="557"/>
        <item x="558"/>
        <item x="561"/>
        <item x="1013"/>
        <item x="1014"/>
        <item x="1015"/>
        <item x="1985"/>
        <item x="2220"/>
        <item x="1860"/>
        <item x="1859"/>
        <item x="1857"/>
        <item x="1858"/>
        <item x="176"/>
        <item x="25"/>
        <item x="953"/>
        <item x="470"/>
        <item x="965"/>
        <item x="966"/>
        <item x="842"/>
        <item x="1922"/>
        <item x="1775"/>
        <item x="1599"/>
        <item x="1125"/>
        <item x="234"/>
        <item x="170"/>
        <item x="171"/>
        <item x="1839"/>
        <item x="1838"/>
        <item x="2051"/>
        <item x="9"/>
        <item x="10"/>
        <item x="53"/>
        <item x="1366"/>
        <item x="1890"/>
        <item x="1185"/>
        <item x="1186"/>
        <item x="1815"/>
        <item x="1814"/>
        <item x="1816"/>
        <item x="582"/>
        <item x="1424"/>
        <item x="1801"/>
        <item x="1501"/>
        <item x="1500"/>
        <item x="605"/>
        <item x="606"/>
        <item x="607"/>
        <item x="608"/>
        <item x="609"/>
        <item x="647"/>
        <item x="648"/>
        <item x="649"/>
        <item x="361"/>
        <item x="889"/>
        <item x="453"/>
        <item x="1517"/>
        <item x="1518"/>
        <item x="546"/>
        <item x="1354"/>
        <item x="1101"/>
        <item x="28"/>
        <item x="1192"/>
        <item x="174"/>
        <item x="175"/>
        <item x="2183"/>
        <item x="452"/>
        <item x="451"/>
        <item x="995"/>
        <item x="996"/>
        <item x="513"/>
        <item x="768"/>
        <item x="610"/>
        <item x="294"/>
        <item x="296"/>
        <item x="295"/>
        <item x="293"/>
        <item x="288"/>
        <item x="1999"/>
        <item x="2000"/>
        <item x="1877"/>
        <item x="1878"/>
        <item x="1100"/>
        <item x="1017"/>
        <item x="1018"/>
        <item x="1577"/>
        <item x="1779"/>
        <item x="866"/>
        <item x="867"/>
        <item x="1575"/>
        <item x="359"/>
        <item x="1677"/>
        <item x="1674"/>
        <item x="1675"/>
        <item x="1676"/>
        <item x="1635"/>
        <item x="555"/>
        <item x="556"/>
        <item x="1190"/>
        <item x="1188"/>
        <item x="461"/>
        <item x="462"/>
        <item x="2133"/>
        <item x="2135"/>
        <item x="2134"/>
        <item x="1914"/>
        <item x="208"/>
        <item x="207"/>
        <item x="1578"/>
        <item x="1118"/>
        <item x="1119"/>
        <item x="0"/>
        <item x="1882"/>
        <item x="173"/>
        <item x="500"/>
        <item x="2218"/>
        <item x="2216"/>
        <item x="2217"/>
        <item x="1851"/>
        <item x="708"/>
        <item x="1337"/>
        <item x="654"/>
        <item x="1284"/>
        <item x="1091"/>
        <item x="1092"/>
        <item x="871"/>
        <item x="872"/>
        <item x="67"/>
        <item x="68"/>
        <item x="139"/>
        <item x="1078"/>
        <item x="1377"/>
        <item x="495"/>
        <item x="493"/>
        <item x="494"/>
        <item x="896"/>
        <item x="135"/>
        <item x="88"/>
        <item x="87"/>
        <item x="86"/>
        <item x="85"/>
        <item x="1571"/>
        <item x="1573"/>
        <item x="1570"/>
        <item x="1572"/>
        <item x="886"/>
        <item x="884"/>
        <item x="885"/>
        <item x="854"/>
        <item x="554"/>
        <item x="2232"/>
        <item x="1733"/>
        <item x="1004"/>
        <item x="1005"/>
        <item x="1006"/>
        <item x="1007"/>
        <item x="1911"/>
        <item x="1327"/>
        <item x="1328"/>
        <item x="1329"/>
        <item x="2085"/>
        <item x="2086"/>
        <item x="1509"/>
        <item x="1507"/>
        <item x="1508"/>
        <item x="1910"/>
        <item x="1913"/>
        <item x="1912"/>
        <item x="1658"/>
        <item x="1659"/>
        <item x="1657"/>
        <item x="811"/>
        <item x="2083"/>
        <item x="2084"/>
        <item x="625"/>
        <item x="722"/>
        <item x="724"/>
        <item x="136"/>
        <item x="747"/>
        <item x="1279"/>
        <item x="61"/>
        <item x="1400"/>
        <item x="1401"/>
        <item x="549"/>
        <item x="550"/>
        <item x="1866"/>
        <item x="1191"/>
        <item x="2157"/>
        <item x="323"/>
        <item x="406"/>
        <item x="407"/>
        <item x="408"/>
        <item x="1058"/>
        <item x="1885"/>
        <item x="1388"/>
        <item x="1867"/>
        <item x="1869"/>
        <item x="1868"/>
        <item x="643"/>
        <item x="644"/>
        <item x="1130"/>
        <item x="252"/>
        <item x="1767"/>
        <item x="675"/>
        <item x="676"/>
        <item x="868"/>
        <item x="1166"/>
        <item x="1841"/>
        <item x="1840"/>
        <item x="277"/>
        <item x="2181"/>
        <item x="931"/>
        <item x="2141"/>
        <item x="1579"/>
        <item x="1580"/>
        <item x="1581"/>
        <item x="1582"/>
        <item x="1682"/>
        <item x="986"/>
        <item x="1727"/>
        <item x="1164"/>
        <item x="1165"/>
        <item x="559"/>
        <item x="1728"/>
        <item x="645"/>
        <item x="639"/>
        <item x="640"/>
        <item x="983"/>
        <item x="2221"/>
        <item x="2222"/>
        <item x="984"/>
        <item x="646"/>
        <item x="855"/>
        <item x="66"/>
        <item x="2005"/>
        <item x="245"/>
        <item x="2219"/>
        <item x="1536"/>
        <item x="1758"/>
        <item x="1759"/>
        <item x="465"/>
        <item x="865"/>
        <item x="1990"/>
        <item x="1561"/>
        <item x="2009"/>
        <item x="1028"/>
        <item x="1025"/>
        <item x="1026"/>
        <item x="1027"/>
        <item x="1515"/>
        <item x="1516"/>
        <item x="843"/>
        <item x="844"/>
        <item x="845"/>
        <item x="91"/>
        <item x="618"/>
        <item x="619"/>
        <item x="620"/>
        <item x="621"/>
        <item x="833"/>
        <item x="908"/>
        <item x="1209"/>
        <item x="502"/>
        <item x="869"/>
        <item x="873"/>
        <item x="132"/>
        <item x="1458"/>
        <item x="1459"/>
        <item x="1460"/>
        <item x="133"/>
        <item x="1144"/>
        <item x="1145"/>
        <item x="285"/>
        <item x="1811"/>
        <item x="1807"/>
        <item x="1809"/>
        <item x="1343"/>
        <item x="1345"/>
        <item x="1293"/>
        <item x="1687"/>
        <item x="2098"/>
        <item x="518"/>
        <item x="1008"/>
        <item x="450"/>
        <item x="870"/>
        <item x="874"/>
        <item x="875"/>
        <item x="880"/>
        <item x="46"/>
        <item x="2155"/>
        <item x="1283"/>
        <item x="637"/>
        <item x="638"/>
        <item x="1016"/>
        <item x="1539"/>
        <item x="1665"/>
        <item x="1667"/>
        <item x="1666"/>
        <item x="1668"/>
        <item x="1338"/>
        <item x="251"/>
        <item x="1276"/>
        <item x="600"/>
        <item x="101"/>
        <item x="1066"/>
        <item x="1067"/>
        <item x="1068"/>
        <item x="1069"/>
        <item x="1576"/>
        <item x="727"/>
        <item x="717"/>
        <item x="148"/>
        <item x="767"/>
        <item x="1039"/>
        <item x="1159"/>
        <item x="1160"/>
        <item x="1654"/>
        <item x="1651"/>
        <item x="1652"/>
        <item x="1653"/>
        <item x="449"/>
        <item x="1943"/>
        <item x="1946"/>
        <item x="641"/>
        <item x="642"/>
        <item x="1796"/>
        <item x="1797"/>
        <item x="1798"/>
        <item x="1320"/>
        <item x="1322"/>
        <item x="1671"/>
        <item x="1672"/>
        <item x="385"/>
        <item x="44"/>
        <item x="1161"/>
        <item x="1162"/>
        <item x="2073"/>
        <item x="2074"/>
        <item x="2075"/>
        <item x="1070"/>
        <item x="807"/>
        <item x="808"/>
        <item x="756"/>
        <item x="1558"/>
        <item x="471"/>
        <item x="2054"/>
        <item x="769"/>
        <item x="1803"/>
        <item x="1800"/>
        <item x="1086"/>
        <item x="90"/>
        <item x="455"/>
        <item x="457"/>
        <item x="2116"/>
        <item x="658"/>
        <item x="314"/>
        <item x="1450"/>
        <item x="573"/>
        <item x="933"/>
        <item x="934"/>
        <item x="486"/>
        <item x="487"/>
        <item x="488"/>
        <item x="89"/>
        <item x="1661"/>
        <item x="1662"/>
        <item x="1664"/>
        <item x="1663"/>
        <item x="1673"/>
        <item x="342"/>
        <item x="1184"/>
        <item x="103"/>
        <item x="107"/>
        <item x="106"/>
        <item x="111"/>
        <item x="110"/>
        <item x="7"/>
        <item x="1881"/>
        <item x="1495"/>
        <item x="313"/>
        <item x="1496"/>
        <item x="8"/>
        <item x="1062"/>
        <item x="1625"/>
        <item x="1628"/>
        <item x="1989"/>
        <item x="1886"/>
        <item x="480"/>
        <item x="1211"/>
        <item x="1399"/>
        <item x="317"/>
        <item x="318"/>
        <item x="1301"/>
        <item x="13"/>
        <item x="16"/>
        <item x="1606"/>
        <item x="1607"/>
        <item x="748"/>
        <item x="749"/>
        <item x="750"/>
        <item x="1183"/>
        <item x="63"/>
        <item x="2117"/>
        <item x="459"/>
        <item x="2168"/>
        <item x="879"/>
        <item x="1152"/>
        <item x="848"/>
        <item x="1756"/>
        <item x="1879"/>
        <item x="957"/>
        <item x="950"/>
        <item x="229"/>
        <item x="1670"/>
        <item x="1116"/>
        <item x="693"/>
        <item x="699"/>
        <item x="696"/>
        <item x="650"/>
        <item x="723"/>
        <item x="567"/>
        <item x="1373"/>
        <item x="50"/>
        <item x="2130"/>
        <item x="1618"/>
        <item x="1173"/>
        <item x="1172"/>
        <item x="1171"/>
        <item x="2156"/>
        <item x="2191"/>
        <item x="565"/>
        <item x="1077"/>
        <item x="1076"/>
        <item x="1681"/>
        <item x="1680"/>
        <item x="678"/>
        <item x="1656"/>
        <item x="1655"/>
        <item x="1679"/>
        <item x="1678"/>
        <item x="1374"/>
        <item x="716"/>
        <item x="1883"/>
        <item x="551"/>
        <item x="1258"/>
        <item x="1757"/>
        <item x="813"/>
        <item x="1463"/>
        <item x="49"/>
        <item x="1139"/>
        <item x="45"/>
        <item x="895"/>
        <item x="894"/>
        <item x="900"/>
        <item x="899"/>
        <item x="898"/>
        <item x="897"/>
        <item x="616"/>
        <item x="946"/>
        <item x="925"/>
        <item x="924"/>
        <item x="923"/>
        <item x="2165"/>
        <item x="674"/>
        <item x="72"/>
        <item x="73"/>
        <item x="172"/>
        <item x="1931"/>
        <item x="1865"/>
        <item x="1864"/>
        <item x="1863"/>
        <item x="1862"/>
        <item x="2199"/>
        <item x="2093"/>
        <item x="2092"/>
        <item x="2094"/>
        <item x="2006"/>
        <item x="672"/>
        <item x="948"/>
        <item x="947"/>
        <item x="949"/>
        <item x="1465"/>
        <item x="1073"/>
        <item x="1072"/>
        <item x="1071"/>
        <item x="1074"/>
        <item x="566"/>
        <item x="1439"/>
        <item x="1438"/>
        <item x="1437"/>
        <item x="1259"/>
        <item x="2131"/>
        <item x="2132"/>
        <item x="263"/>
        <item x="1157"/>
        <item x="990"/>
        <item x="728"/>
        <item x="805"/>
        <item x="806"/>
        <item x="1397"/>
        <item x="1398"/>
        <item x="1451"/>
        <item x="1456"/>
        <item x="1457"/>
        <item x="1479"/>
        <item x="762"/>
      </items>
    </pivotField>
    <pivotField axis="axisRow" compact="0" outline="0" showAll="0" defaultSubtotal="0">
      <items count="14">
        <item h="1" x="0"/>
        <item h="1" x="8"/>
        <item h="1" x="6"/>
        <item h="1" x="9"/>
        <item h="1" x="7"/>
        <item h="1" x="12"/>
        <item h="1" x="11"/>
        <item h="1" x="4"/>
        <item h="1" x="2"/>
        <item h="1" x="1"/>
        <item h="1" x="13"/>
        <item h="1" x="10"/>
        <item h="1" x="5"/>
        <item x="3"/>
      </items>
    </pivotField>
    <pivotField axis="axisRow" compact="0" outline="0" showAll="0">
      <items count="1132">
        <item x="7"/>
        <item x="142"/>
        <item x="130"/>
        <item x="3"/>
        <item x="10"/>
        <item x="158"/>
        <item x="120"/>
        <item x="230"/>
        <item x="151"/>
        <item x="5"/>
        <item x="43"/>
        <item x="6"/>
        <item x="249"/>
        <item x="37"/>
        <item x="62"/>
        <item x="655"/>
        <item x="125"/>
        <item x="257"/>
        <item x="60"/>
        <item x="131"/>
        <item x="36"/>
        <item x="231"/>
        <item x="24"/>
        <item x="94"/>
        <item x="318"/>
        <item x="143"/>
        <item x="101"/>
        <item x="48"/>
        <item x="26"/>
        <item x="157"/>
        <item x="9"/>
        <item x="47"/>
        <item x="228"/>
        <item x="154"/>
        <item x="82"/>
        <item x="823"/>
        <item x="537"/>
        <item x="328"/>
        <item x="140"/>
        <item x="360"/>
        <item x="603"/>
        <item x="25"/>
        <item x="8"/>
        <item x="514"/>
        <item x="258"/>
        <item x="59"/>
        <item x="362"/>
        <item x="52"/>
        <item x="45"/>
        <item x="541"/>
        <item x="141"/>
        <item x="401"/>
        <item x="423"/>
        <item x="678"/>
        <item x="209"/>
        <item x="389"/>
        <item x="291"/>
        <item x="469"/>
        <item x="669"/>
        <item x="155"/>
        <item x="797"/>
        <item x="534"/>
        <item x="198"/>
        <item x="408"/>
        <item x="218"/>
        <item x="247"/>
        <item x="255"/>
        <item x="583"/>
        <item x="317"/>
        <item x="49"/>
        <item x="286"/>
        <item x="523"/>
        <item x="202"/>
        <item x="381"/>
        <item x="153"/>
        <item x="137"/>
        <item x="188"/>
        <item x="782"/>
        <item x="18"/>
        <item x="661"/>
        <item x="215"/>
        <item x="833"/>
        <item x="482"/>
        <item x="4"/>
        <item x="189"/>
        <item x="311"/>
        <item x="1047"/>
        <item x="384"/>
        <item x="962"/>
        <item x="256"/>
        <item x="254"/>
        <item x="227"/>
        <item x="409"/>
        <item x="549"/>
        <item x="886"/>
        <item x="156"/>
        <item x="921"/>
        <item x="697"/>
        <item x="190"/>
        <item x="463"/>
        <item x="722"/>
        <item x="427"/>
        <item x="312"/>
        <item x="567"/>
        <item x="745"/>
        <item x="579"/>
        <item x="940"/>
        <item x="0"/>
        <item x="836"/>
        <item x="388"/>
        <item x="83"/>
        <item x="46"/>
        <item x="943"/>
        <item x="70"/>
        <item x="330"/>
        <item x="421"/>
        <item x="178"/>
        <item x="581"/>
        <item x="298"/>
        <item x="392"/>
        <item x="139"/>
        <item x="97"/>
        <item x="193"/>
        <item x="449"/>
        <item x="810"/>
        <item x="510"/>
        <item x="102"/>
        <item x="232"/>
        <item x="205"/>
        <item x="602"/>
        <item x="31"/>
        <item x="601"/>
        <item x="375"/>
        <item x="448"/>
        <item x="578"/>
        <item x="16"/>
        <item x="21"/>
        <item x="826"/>
        <item x="413"/>
        <item x="484"/>
        <item x="988"/>
        <item x="746"/>
        <item x="597"/>
        <item x="410"/>
        <item x="945"/>
        <item x="580"/>
        <item x="379"/>
        <item x="441"/>
        <item x="84"/>
        <item x="1005"/>
        <item x="32"/>
        <item x="565"/>
        <item x="195"/>
        <item x="225"/>
        <item x="233"/>
        <item x="192"/>
        <item x="802"/>
        <item x="22"/>
        <item x="281"/>
        <item x="454"/>
        <item x="124"/>
        <item x="967"/>
        <item x="991"/>
        <item x="224"/>
        <item x="465"/>
        <item x="386"/>
        <item x="470"/>
        <item x="324"/>
        <item x="685"/>
        <item x="422"/>
        <item x="77"/>
        <item x="620"/>
        <item x="1049"/>
        <item x="1067"/>
        <item x="915"/>
        <item x="798"/>
        <item x="248"/>
        <item x="568"/>
        <item x="1039"/>
        <item x="129"/>
        <item x="531"/>
        <item x="462"/>
        <item x="768"/>
        <item x="229"/>
        <item x="464"/>
        <item x="1034"/>
        <item x="628"/>
        <item x="74"/>
        <item x="698"/>
        <item x="760"/>
        <item x="420"/>
        <item x="1125"/>
        <item x="648"/>
        <item x="1121"/>
        <item x="499"/>
        <item x="417"/>
        <item x="840"/>
        <item x="213"/>
        <item x="589"/>
        <item x="796"/>
        <item x="285"/>
        <item x="662"/>
        <item x="1096"/>
        <item x="486"/>
        <item x="407"/>
        <item x="674"/>
        <item x="946"/>
        <item x="307"/>
        <item x="739"/>
        <item x="453"/>
        <item x="592"/>
        <item x="301"/>
        <item x="827"/>
        <item x="29"/>
        <item x="1037"/>
        <item x="585"/>
        <item x="341"/>
        <item x="509"/>
        <item x="138"/>
        <item x="325"/>
        <item x="226"/>
        <item x="912"/>
        <item x="536"/>
        <item x="315"/>
        <item x="106"/>
        <item x="993"/>
        <item x="1041"/>
        <item x="1029"/>
        <item x="44"/>
        <item x="1042"/>
        <item x="615"/>
        <item x="897"/>
        <item x="191"/>
        <item x="941"/>
        <item x="814"/>
        <item x="586"/>
        <item x="1016"/>
        <item x="1015"/>
        <item x="206"/>
        <item x="989"/>
        <item x="200"/>
        <item x="825"/>
        <item x="494"/>
        <item x="13"/>
        <item x="93"/>
        <item x="896"/>
        <item x="56"/>
        <item x="524"/>
        <item x="947"/>
        <item x="81"/>
        <item x="395"/>
        <item x="1045"/>
        <item x="425"/>
        <item x="429"/>
        <item x="550"/>
        <item x="497"/>
        <item x="815"/>
        <item x="558"/>
        <item x="472"/>
        <item x="170"/>
        <item x="891"/>
        <item x="806"/>
        <item x="596"/>
        <item x="1072"/>
        <item x="17"/>
        <item x="219"/>
        <item x="390"/>
        <item x="808"/>
        <item x="483"/>
        <item x="544"/>
        <item x="28"/>
        <item x="283"/>
        <item x="540"/>
        <item x="438"/>
        <item x="686"/>
        <item x="916"/>
        <item x="761"/>
        <item x="51"/>
        <item x="842"/>
        <item x="160"/>
        <item x="76"/>
        <item x="627"/>
        <item x="220"/>
        <item x="165"/>
        <item x="321"/>
        <item x="595"/>
        <item x="935"/>
        <item x="243"/>
        <item x="775"/>
        <item x="841"/>
        <item x="109"/>
        <item x="623"/>
        <item x="629"/>
        <item x="731"/>
        <item x="619"/>
        <item x="1065"/>
        <item x="910"/>
        <item x="584"/>
        <item x="858"/>
        <item x="695"/>
        <item x="563"/>
        <item x="282"/>
        <item x="951"/>
        <item x="860"/>
        <item x="168"/>
        <item x="303"/>
        <item x="616"/>
        <item x="640"/>
        <item x="396"/>
        <item x="1038"/>
        <item x="632"/>
        <item x="694"/>
        <item x="171"/>
        <item x="999"/>
        <item x="811"/>
        <item x="559"/>
        <item x="728"/>
        <item x="119"/>
        <item x="948"/>
        <item x="30"/>
        <item x="477"/>
        <item x="548"/>
        <item x="588"/>
        <item x="546"/>
        <item x="754"/>
        <item x="79"/>
        <item x="853"/>
        <item x="1093"/>
        <item x="857"/>
        <item x="904"/>
        <item x="909"/>
        <item x="416"/>
        <item x="391"/>
        <item x="351"/>
        <item x="174"/>
        <item x="518"/>
        <item x="1035"/>
        <item x="529"/>
        <item x="159"/>
        <item x="88"/>
        <item x="520"/>
        <item x="843"/>
        <item x="507"/>
        <item x="485"/>
        <item x="1057"/>
        <item x="397"/>
        <item x="145"/>
        <item x="790"/>
        <item x="687"/>
        <item x="1094"/>
        <item x="451"/>
        <item x="445"/>
        <item x="435"/>
        <item x="433"/>
        <item x="528"/>
        <item x="688"/>
        <item x="292"/>
        <item x="968"/>
        <item x="772"/>
        <item x="635"/>
        <item x="363"/>
        <item x="914"/>
        <item x="367"/>
        <item x="689"/>
        <item x="729"/>
        <item x="27"/>
        <item x="726"/>
        <item x="72"/>
        <item x="961"/>
        <item x="196"/>
        <item x="598"/>
        <item x="1000"/>
        <item x="530"/>
        <item x="516"/>
        <item x="207"/>
        <item x="1074"/>
        <item x="1056"/>
        <item x="828"/>
        <item x="939"/>
        <item x="667"/>
        <item x="144"/>
        <item x="884"/>
        <item x="979"/>
        <item x="885"/>
        <item x="913"/>
        <item x="400"/>
        <item x="1036"/>
        <item x="607"/>
        <item x="783"/>
        <item x="727"/>
        <item x="777"/>
        <item x="245"/>
        <item x="735"/>
        <item x="329"/>
        <item x="85"/>
        <item x="169"/>
        <item x="1079"/>
        <item x="452"/>
        <item x="974"/>
        <item x="38"/>
        <item x="164"/>
        <item x="801"/>
        <item x="813"/>
        <item x="58"/>
        <item x="560"/>
        <item x="654"/>
        <item x="637"/>
        <item x="741"/>
        <item x="907"/>
        <item x="542"/>
        <item x="878"/>
        <item x="547"/>
        <item x="1126"/>
        <item x="432"/>
        <item x="150"/>
        <item x="57"/>
        <item x="67"/>
        <item x="577"/>
        <item x="543"/>
        <item x="900"/>
        <item x="519"/>
        <item x="80"/>
        <item x="976"/>
        <item x="274"/>
        <item x="1099"/>
        <item x="612"/>
        <item x="308"/>
        <item x="958"/>
        <item x="793"/>
        <item x="1046"/>
        <item x="394"/>
        <item x="242"/>
        <item x="557"/>
        <item x="1110"/>
        <item x="461"/>
        <item x="434"/>
        <item x="459"/>
        <item x="905"/>
        <item x="1104"/>
        <item x="924"/>
        <item x="1030"/>
        <item x="1007"/>
        <item x="337"/>
        <item x="95"/>
        <item x="633"/>
        <item x="936"/>
        <item x="474"/>
        <item x="965"/>
        <item x="419"/>
        <item x="64"/>
        <item x="575"/>
        <item x="744"/>
        <item x="535"/>
        <item x="1031"/>
        <item x="263"/>
        <item x="950"/>
        <item x="126"/>
        <item x="1051"/>
        <item x="587"/>
        <item x="210"/>
        <item x="1011"/>
        <item x="953"/>
        <item x="737"/>
        <item x="128"/>
        <item x="738"/>
        <item x="684"/>
        <item x="859"/>
        <item x="646"/>
        <item x="78"/>
        <item x="368"/>
        <item x="593"/>
        <item x="707"/>
        <item x="837"/>
        <item x="69"/>
        <item x="650"/>
        <item x="439"/>
        <item x="502"/>
        <item x="163"/>
        <item x="146"/>
        <item x="197"/>
        <item x="752"/>
        <item x="903"/>
        <item x="750"/>
        <item x="186"/>
        <item x="1068"/>
        <item x="984"/>
        <item x="380"/>
        <item x="199"/>
        <item x="2"/>
        <item x="571"/>
        <item x="175"/>
        <item x="683"/>
        <item x="1018"/>
        <item x="117"/>
        <item x="1130"/>
        <item x="803"/>
        <item x="890"/>
        <item x="184"/>
        <item x="234"/>
        <item x="336"/>
        <item x="259"/>
        <item x="611"/>
        <item x="296"/>
        <item x="319"/>
        <item x="338"/>
        <item x="136"/>
        <item x="720"/>
        <item x="1033"/>
        <item x="288"/>
        <item x="740"/>
        <item x="475"/>
        <item x="1006"/>
        <item x="426"/>
        <item x="495"/>
        <item x="870"/>
        <item x="902"/>
        <item x="293"/>
        <item x="323"/>
        <item x="770"/>
        <item x="911"/>
        <item x="211"/>
        <item x="181"/>
        <item x="651"/>
        <item x="100"/>
        <item x="20"/>
        <item x="1069"/>
        <item x="511"/>
        <item x="515"/>
        <item x="490"/>
        <item x="342"/>
        <item x="240"/>
        <item x="574"/>
        <item x="1"/>
        <item x="90"/>
        <item x="932"/>
        <item x="476"/>
        <item x="1127"/>
        <item x="822"/>
        <item x="61"/>
        <item x="730"/>
        <item x="1091"/>
        <item x="880"/>
        <item x="34"/>
        <item x="670"/>
        <item x="12"/>
        <item x="1109"/>
        <item x="75"/>
        <item x="980"/>
        <item x="398"/>
        <item x="1050"/>
        <item x="201"/>
        <item x="127"/>
        <item x="609"/>
        <item x="1028"/>
        <item x="613"/>
        <item x="278"/>
        <item x="402"/>
        <item x="690"/>
        <item x="659"/>
        <item x="887"/>
        <item x="590"/>
        <item x="895"/>
        <item x="440"/>
        <item x="39"/>
        <item x="807"/>
        <item x="222"/>
        <item x="763"/>
        <item x="33"/>
        <item x="212"/>
        <item x="290"/>
        <item x="795"/>
        <item x="182"/>
        <item x="372"/>
        <item x="545"/>
        <item x="920"/>
        <item x="533"/>
        <item x="882"/>
        <item x="173"/>
        <item x="473"/>
        <item x="1048"/>
        <item x="624"/>
        <item x="1058"/>
        <item x="373"/>
        <item x="1128"/>
        <item x="1116"/>
        <item x="889"/>
        <item x="1081"/>
        <item x="295"/>
        <item x="819"/>
        <item x="1129"/>
        <item x="1123"/>
        <item x="313"/>
        <item x="382"/>
        <item x="917"/>
        <item x="925"/>
        <item x="718"/>
        <item x="663"/>
        <item x="758"/>
        <item x="147"/>
        <item x="1106"/>
        <item x="343"/>
        <item x="1066"/>
        <item x="1090"/>
        <item x="1082"/>
        <item x="736"/>
        <item x="875"/>
        <item x="393"/>
        <item x="418"/>
        <item x="691"/>
        <item x="538"/>
        <item x="378"/>
        <item x="1043"/>
        <item x="271"/>
        <item x="280"/>
        <item x="508"/>
        <item x="918"/>
        <item x="501"/>
        <item x="471"/>
        <item x="179"/>
        <item x="250"/>
        <item x="639"/>
        <item x="1032"/>
        <item x="562"/>
        <item x="504"/>
        <item x="135"/>
        <item x="414"/>
        <item x="673"/>
        <item x="799"/>
        <item x="399"/>
        <item x="1003"/>
        <item x="622"/>
        <item x="757"/>
        <item x="929"/>
        <item x="526"/>
        <item x="284"/>
        <item x="1086"/>
        <item x="701"/>
        <item x="314"/>
        <item x="753"/>
        <item x="908"/>
        <item x="715"/>
        <item x="647"/>
        <item x="1012"/>
        <item x="901"/>
        <item x="65"/>
        <item x="460"/>
        <item x="721"/>
        <item x="866"/>
        <item x="1027"/>
        <item x="354"/>
        <item x="176"/>
        <item x="1008"/>
        <item x="926"/>
        <item x="377"/>
        <item x="489"/>
        <item x="468"/>
        <item x="1080"/>
        <item x="431"/>
        <item x="487"/>
        <item x="177"/>
        <item x="599"/>
        <item x="576"/>
        <item x="944"/>
        <item x="322"/>
        <item x="996"/>
        <item x="671"/>
        <item x="834"/>
        <item x="517"/>
        <item x="50"/>
        <item x="927"/>
        <item x="366"/>
        <item x="1098"/>
        <item x="66"/>
        <item x="1052"/>
        <item x="1078"/>
        <item x="1073"/>
        <item x="92"/>
        <item x="1024"/>
        <item x="347"/>
        <item x="1122"/>
        <item x="832"/>
        <item x="111"/>
        <item x="71"/>
        <item x="956"/>
        <item x="600"/>
        <item x="118"/>
        <item x="116"/>
        <item x="1084"/>
        <item x="86"/>
        <item x="983"/>
        <item x="53"/>
        <item x="854"/>
        <item x="1040"/>
        <item x="743"/>
        <item x="696"/>
        <item x="488"/>
        <item x="865"/>
        <item x="244"/>
        <item x="277"/>
        <item x="892"/>
        <item x="933"/>
        <item x="552"/>
        <item x="954"/>
        <item x="1119"/>
        <item x="682"/>
        <item x="717"/>
        <item x="273"/>
        <item x="289"/>
        <item x="1077"/>
        <item x="294"/>
        <item x="1117"/>
        <item x="972"/>
        <item x="1085"/>
        <item x="820"/>
        <item x="872"/>
        <item x="350"/>
        <item x="759"/>
        <item x="204"/>
        <item x="19"/>
        <item x="963"/>
        <item x="723"/>
        <item x="320"/>
        <item x="512"/>
        <item x="1026"/>
        <item x="702"/>
        <item x="134"/>
        <item x="424"/>
        <item x="326"/>
        <item x="605"/>
        <item x="874"/>
        <item x="261"/>
        <item x="105"/>
        <item x="634"/>
        <item x="844"/>
        <item x="276"/>
        <item x="656"/>
        <item x="161"/>
        <item x="253"/>
        <item x="675"/>
        <item x="1120"/>
        <item x="566"/>
        <item x="522"/>
        <item x="847"/>
        <item x="748"/>
        <item x="267"/>
        <item x="405"/>
        <item x="792"/>
        <item x="246"/>
        <item x="990"/>
        <item x="1013"/>
        <item x="966"/>
        <item x="479"/>
        <item x="152"/>
        <item x="922"/>
        <item x="356"/>
        <item x="15"/>
        <item x="1124"/>
        <item x="371"/>
        <item x="838"/>
        <item x="68"/>
        <item x="456"/>
        <item x="606"/>
        <item x="855"/>
        <item x="771"/>
        <item x="652"/>
        <item x="332"/>
        <item x="539"/>
        <item x="403"/>
        <item x="863"/>
        <item x="1095"/>
        <item x="564"/>
        <item x="1019"/>
        <item x="89"/>
        <item x="906"/>
        <item x="467"/>
        <item x="981"/>
        <item x="679"/>
        <item x="987"/>
        <item x="784"/>
        <item x="821"/>
        <item x="829"/>
        <item x="733"/>
        <item x="591"/>
        <item x="774"/>
        <item x="505"/>
        <item x="442"/>
        <item x="572"/>
        <item x="960"/>
        <item x="742"/>
        <item x="272"/>
        <item x="492"/>
        <item x="1025"/>
        <item x="824"/>
        <item x="1001"/>
        <item x="241"/>
        <item x="551"/>
        <item x="306"/>
        <item x="1059"/>
        <item x="406"/>
        <item x="873"/>
        <item x="287"/>
        <item x="704"/>
        <item x="355"/>
        <item x="992"/>
        <item x="349"/>
        <item x="513"/>
        <item x="594"/>
        <item x="1064"/>
        <item x="1044"/>
        <item x="800"/>
        <item x="888"/>
        <item x="238"/>
        <item x="928"/>
        <item x="115"/>
        <item x="1060"/>
        <item x="1062"/>
        <item x="446"/>
        <item x="985"/>
        <item x="1102"/>
        <item x="447"/>
        <item x="725"/>
        <item x="527"/>
        <item x="773"/>
        <item x="1022"/>
        <item x="677"/>
        <item x="964"/>
        <item x="1014"/>
        <item x="923"/>
        <item x="899"/>
        <item x="894"/>
        <item x="1087"/>
        <item x="919"/>
        <item x="1101"/>
        <item x="352"/>
        <item x="893"/>
        <item x="713"/>
        <item x="310"/>
        <item x="998"/>
        <item x="764"/>
        <item x="214"/>
        <item x="642"/>
        <item x="91"/>
        <item x="630"/>
        <item x="268"/>
        <item x="346"/>
        <item x="183"/>
        <item x="491"/>
        <item x="466"/>
        <item x="132"/>
        <item x="455"/>
        <item x="871"/>
        <item x="942"/>
        <item x="203"/>
        <item x="266"/>
        <item x="877"/>
        <item x="194"/>
        <item x="316"/>
        <item x="734"/>
        <item x="148"/>
        <item x="1083"/>
        <item x="496"/>
        <item x="265"/>
        <item x="997"/>
        <item x="55"/>
        <item x="845"/>
        <item x="977"/>
        <item x="1010"/>
        <item x="780"/>
        <item x="934"/>
        <item x="348"/>
        <item x="712"/>
        <item x="180"/>
        <item x="699"/>
        <item x="110"/>
        <item x="304"/>
        <item x="732"/>
        <item x="237"/>
        <item x="831"/>
        <item x="776"/>
        <item x="96"/>
        <item x="971"/>
        <item x="415"/>
        <item x="450"/>
        <item x="700"/>
        <item x="818"/>
        <item x="617"/>
        <item x="614"/>
        <item x="436"/>
        <item x="1076"/>
        <item x="705"/>
        <item x="1114"/>
        <item x="353"/>
        <item x="305"/>
        <item x="503"/>
        <item x="385"/>
        <item x="657"/>
        <item x="123"/>
        <item x="706"/>
        <item x="608"/>
        <item x="279"/>
        <item x="269"/>
        <item x="658"/>
        <item x="708"/>
        <item x="693"/>
        <item x="493"/>
        <item x="369"/>
        <item x="187"/>
        <item x="672"/>
        <item x="112"/>
        <item x="638"/>
        <item x="930"/>
        <item x="1021"/>
        <item x="1089"/>
        <item x="664"/>
        <item x="1017"/>
        <item x="208"/>
        <item x="653"/>
        <item x="561"/>
        <item x="625"/>
        <item x="1113"/>
        <item x="781"/>
        <item x="506"/>
        <item x="345"/>
        <item x="755"/>
        <item x="626"/>
        <item x="1023"/>
        <item x="99"/>
        <item x="1054"/>
        <item x="500"/>
        <item x="98"/>
        <item x="300"/>
        <item x="235"/>
        <item x="631"/>
        <item x="361"/>
        <item x="986"/>
        <item x="692"/>
        <item x="458"/>
        <item x="778"/>
        <item x="766"/>
        <item x="270"/>
        <item x="23"/>
        <item x="365"/>
        <item x="1071"/>
        <item x="149"/>
        <item x="443"/>
        <item x="1009"/>
        <item x="555"/>
        <item x="931"/>
        <item x="636"/>
        <item x="1100"/>
        <item x="498"/>
        <item x="709"/>
        <item x="87"/>
        <item x="216"/>
        <item x="864"/>
        <item x="1075"/>
        <item x="133"/>
        <item x="404"/>
        <item x="618"/>
        <item x="711"/>
        <item x="1004"/>
        <item x="1111"/>
        <item x="1055"/>
        <item x="955"/>
        <item x="644"/>
        <item x="1112"/>
        <item x="681"/>
        <item x="852"/>
        <item x="812"/>
        <item x="297"/>
        <item x="978"/>
        <item x="344"/>
        <item x="582"/>
        <item x="959"/>
        <item x="387"/>
        <item x="879"/>
        <item x="680"/>
        <item x="816"/>
        <item x="846"/>
        <item x="789"/>
        <item x="185"/>
        <item x="982"/>
        <item x="1108"/>
        <item x="949"/>
        <item x="621"/>
        <item x="676"/>
        <item x="830"/>
        <item x="251"/>
        <item x="756"/>
        <item x="556"/>
        <item x="839"/>
        <item x="383"/>
        <item x="521"/>
        <item x="553"/>
        <item x="1002"/>
        <item x="779"/>
        <item x="364"/>
        <item x="817"/>
        <item x="302"/>
        <item x="570"/>
        <item x="881"/>
        <item x="374"/>
        <item x="751"/>
        <item x="260"/>
        <item x="861"/>
        <item x="703"/>
        <item x="573"/>
        <item x="805"/>
        <item x="73"/>
        <item x="649"/>
        <item x="716"/>
        <item x="1105"/>
        <item x="113"/>
        <item x="1053"/>
        <item x="108"/>
        <item x="848"/>
        <item x="719"/>
        <item x="973"/>
        <item x="791"/>
        <item x="11"/>
        <item x="668"/>
        <item x="1020"/>
        <item x="221"/>
        <item x="952"/>
        <item x="1092"/>
        <item x="660"/>
        <item x="867"/>
        <item x="252"/>
        <item x="357"/>
        <item x="995"/>
        <item x="957"/>
        <item x="876"/>
        <item x="358"/>
        <item x="869"/>
        <item x="604"/>
        <item x="835"/>
        <item x="749"/>
        <item x="1063"/>
        <item x="969"/>
        <item x="437"/>
        <item x="412"/>
        <item x="851"/>
        <item x="264"/>
        <item x="339"/>
        <item x="710"/>
        <item x="724"/>
        <item x="994"/>
        <item x="1103"/>
        <item x="1097"/>
        <item x="457"/>
        <item x="41"/>
        <item x="223"/>
        <item x="42"/>
        <item x="532"/>
        <item x="645"/>
        <item x="63"/>
        <item x="239"/>
        <item x="665"/>
        <item x="794"/>
        <item x="868"/>
        <item x="975"/>
        <item x="376"/>
        <item x="554"/>
        <item x="370"/>
        <item x="1115"/>
        <item x="14"/>
        <item x="359"/>
        <item x="850"/>
        <item x="786"/>
        <item x="340"/>
        <item x="275"/>
        <item x="428"/>
        <item x="1061"/>
        <item x="970"/>
        <item x="121"/>
        <item x="1118"/>
        <item x="856"/>
        <item x="610"/>
        <item x="714"/>
        <item x="103"/>
        <item x="883"/>
        <item x="114"/>
        <item x="334"/>
        <item x="236"/>
        <item x="167"/>
        <item x="747"/>
        <item x="898"/>
        <item x="525"/>
        <item x="641"/>
        <item x="788"/>
        <item x="1070"/>
        <item x="262"/>
        <item x="309"/>
        <item x="569"/>
        <item x="444"/>
        <item x="937"/>
        <item x="40"/>
        <item x="785"/>
        <item x="1088"/>
        <item x="804"/>
        <item x="767"/>
        <item x="938"/>
        <item x="327"/>
        <item x="217"/>
        <item x="107"/>
        <item x="35"/>
        <item x="862"/>
        <item x="54"/>
        <item x="1107"/>
        <item x="787"/>
        <item x="769"/>
        <item x="166"/>
        <item x="478"/>
        <item x="762"/>
        <item x="411"/>
        <item x="162"/>
        <item x="104"/>
        <item x="809"/>
        <item x="331"/>
        <item x="335"/>
        <item x="480"/>
        <item x="299"/>
        <item x="643"/>
        <item x="481"/>
        <item x="765"/>
        <item x="172"/>
        <item x="333"/>
        <item x="122"/>
        <item x="430"/>
        <item x="849"/>
        <item x="666"/>
        <item t="default"/>
      </items>
    </pivotField>
    <pivotField dataField="1" compact="0" outline="0" showAll="0"/>
  </pivotFields>
  <rowFields count="4">
    <field x="0"/>
    <field x="1"/>
    <field x="2"/>
    <field x="3"/>
  </rowFields>
  <rowItems count="22">
    <i>
      <x v="8"/>
      <x v="2109"/>
      <x v="13"/>
      <x/>
    </i>
    <i>
      <x v="706"/>
      <x v="1847"/>
      <x v="13"/>
      <x v="148"/>
    </i>
    <i>
      <x v="760"/>
      <x v="2233"/>
      <x v="13"/>
      <x v="71"/>
    </i>
    <i>
      <x v="762"/>
      <x v="336"/>
      <x v="13"/>
      <x v="6"/>
    </i>
    <i>
      <x v="763"/>
      <x v="337"/>
      <x v="13"/>
      <x v="22"/>
    </i>
    <i>
      <x v="929"/>
      <x v="2086"/>
      <x v="13"/>
      <x v="4"/>
    </i>
    <i>
      <x v="930"/>
      <x v="2087"/>
      <x v="13"/>
      <x/>
    </i>
    <i>
      <x v="1110"/>
      <x v="2142"/>
      <x v="13"/>
      <x/>
    </i>
    <i>
      <x v="1406"/>
      <x v="1194"/>
      <x v="13"/>
      <x v="78"/>
    </i>
    <i>
      <x v="1407"/>
      <x v="1195"/>
      <x v="13"/>
      <x v="34"/>
    </i>
    <i>
      <x v="1408"/>
      <x v="1196"/>
      <x v="13"/>
      <x v="75"/>
    </i>
    <i>
      <x v="1587"/>
      <x v="945"/>
      <x v="13"/>
      <x v="72"/>
    </i>
    <i>
      <x v="1588"/>
      <x v="944"/>
      <x v="13"/>
      <x v="481"/>
    </i>
    <i>
      <x v="1597"/>
      <x v="1449"/>
      <x v="13"/>
      <x v="300"/>
    </i>
    <i>
      <x v="1719"/>
      <x v="1704"/>
      <x v="13"/>
      <x v="73"/>
    </i>
    <i>
      <x v="1802"/>
      <x v="265"/>
      <x v="13"/>
      <x v="33"/>
    </i>
    <i>
      <x v="1803"/>
      <x v="266"/>
      <x v="13"/>
      <x v="239"/>
    </i>
    <i>
      <x v="1824"/>
      <x v="1462"/>
      <x v="13"/>
      <x v="3"/>
    </i>
    <i>
      <x v="1825"/>
      <x v="1472"/>
      <x v="13"/>
      <x v="17"/>
    </i>
    <i>
      <x v="1826"/>
      <x v="1463"/>
      <x v="13"/>
      <x v="3"/>
    </i>
    <i>
      <x v="2072"/>
      <x v="1900"/>
      <x v="13"/>
      <x v="11"/>
    </i>
    <i t="grand">
      <x/>
    </i>
  </rowItems>
  <colItems count="1">
    <i/>
  </colItems>
  <dataFields count="1">
    <dataField name="Sum of Skupaj vredno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236"/>
  <sheetViews>
    <sheetView tabSelected="1" workbookViewId="0">
      <selection activeCell="A23" sqref="A23"/>
    </sheetView>
  </sheetViews>
  <sheetFormatPr defaultRowHeight="15" x14ac:dyDescent="0.25"/>
  <cols>
    <col min="1" max="1" width="46.28515625" bestFit="1" customWidth="1"/>
    <col min="2" max="2" width="11" bestFit="1" customWidth="1"/>
    <col min="3" max="3" width="5.42578125" bestFit="1" customWidth="1"/>
    <col min="4" max="4" width="8" bestFit="1" customWidth="1"/>
    <col min="5" max="5" width="15.28515625" bestFit="1" customWidth="1"/>
  </cols>
  <sheetData>
    <row r="2" spans="1:5" x14ac:dyDescent="0.25">
      <c r="A2" s="3" t="s">
        <v>4472</v>
      </c>
      <c r="B2" s="3" t="s">
        <v>4473</v>
      </c>
      <c r="C2" s="3" t="s">
        <v>4474</v>
      </c>
      <c r="D2" s="3" t="s">
        <v>4471</v>
      </c>
      <c r="E2" s="3" t="s">
        <v>4470</v>
      </c>
    </row>
    <row r="3" spans="1:5" x14ac:dyDescent="0.25">
      <c r="A3" s="5" t="s">
        <v>0</v>
      </c>
      <c r="B3" s="4" t="s">
        <v>2222</v>
      </c>
      <c r="C3" t="s">
        <v>4456</v>
      </c>
      <c r="D3" s="2">
        <v>109</v>
      </c>
      <c r="E3" s="2">
        <v>5077.8599999999988</v>
      </c>
    </row>
    <row r="4" spans="1:5" x14ac:dyDescent="0.25">
      <c r="A4" s="5" t="s">
        <v>1</v>
      </c>
      <c r="B4" s="4" t="s">
        <v>2223</v>
      </c>
      <c r="C4" t="s">
        <v>4457</v>
      </c>
      <c r="D4" s="2">
        <v>756</v>
      </c>
      <c r="E4" s="2">
        <v>17665.170000000002</v>
      </c>
    </row>
    <row r="5" spans="1:5" x14ac:dyDescent="0.25">
      <c r="A5" s="5" t="s">
        <v>2</v>
      </c>
      <c r="B5" s="4" t="s">
        <v>2224</v>
      </c>
      <c r="C5" t="s">
        <v>4457</v>
      </c>
      <c r="D5" s="2">
        <v>640</v>
      </c>
      <c r="E5" s="2">
        <v>15180.509999999998</v>
      </c>
    </row>
    <row r="6" spans="1:5" x14ac:dyDescent="0.25">
      <c r="A6" s="5" t="s">
        <v>3</v>
      </c>
      <c r="B6" s="4" t="s">
        <v>2225</v>
      </c>
      <c r="C6" t="s">
        <v>4457</v>
      </c>
      <c r="D6" s="2">
        <v>4</v>
      </c>
      <c r="E6" s="2">
        <v>145.96</v>
      </c>
    </row>
    <row r="7" spans="1:5" x14ac:dyDescent="0.25">
      <c r="A7" s="5" t="s">
        <v>4</v>
      </c>
      <c r="B7" s="4" t="s">
        <v>2226</v>
      </c>
      <c r="C7" t="s">
        <v>4457</v>
      </c>
      <c r="D7" s="2">
        <v>84</v>
      </c>
      <c r="E7" s="2">
        <v>4954.1599999999989</v>
      </c>
    </row>
    <row r="8" spans="1:5" x14ac:dyDescent="0.25">
      <c r="A8" s="5" t="s">
        <v>5</v>
      </c>
      <c r="B8" s="4" t="s">
        <v>2227</v>
      </c>
      <c r="C8" t="s">
        <v>4457</v>
      </c>
      <c r="D8" s="2">
        <v>10</v>
      </c>
      <c r="E8" s="2">
        <v>588.54</v>
      </c>
    </row>
    <row r="9" spans="1:5" x14ac:dyDescent="0.25">
      <c r="A9" s="5" t="s">
        <v>6</v>
      </c>
      <c r="B9" s="4" t="s">
        <v>2228</v>
      </c>
      <c r="C9" t="s">
        <v>4457</v>
      </c>
      <c r="D9" s="2">
        <v>10</v>
      </c>
      <c r="E9" s="2">
        <v>585</v>
      </c>
    </row>
    <row r="10" spans="1:5" x14ac:dyDescent="0.25">
      <c r="A10" s="5" t="s">
        <v>7</v>
      </c>
      <c r="B10" s="4" t="s">
        <v>2229</v>
      </c>
      <c r="C10" t="s">
        <v>4458</v>
      </c>
      <c r="D10" s="2">
        <v>12</v>
      </c>
      <c r="E10" s="2">
        <v>114.41</v>
      </c>
    </row>
    <row r="11" spans="1:5" x14ac:dyDescent="0.25">
      <c r="A11" s="5" t="s">
        <v>8</v>
      </c>
      <c r="B11" s="4" t="s">
        <v>2230</v>
      </c>
      <c r="C11" t="s">
        <v>4459</v>
      </c>
      <c r="D11" s="2">
        <v>1</v>
      </c>
      <c r="E11" s="2">
        <v>72.959999999999994</v>
      </c>
    </row>
    <row r="12" spans="1:5" x14ac:dyDescent="0.25">
      <c r="A12" s="5" t="s">
        <v>9</v>
      </c>
      <c r="B12" s="4" t="s">
        <v>2231</v>
      </c>
      <c r="C12" t="s">
        <v>4460</v>
      </c>
      <c r="D12" s="2">
        <v>43</v>
      </c>
      <c r="E12" s="2">
        <v>3998.6800000000003</v>
      </c>
    </row>
    <row r="13" spans="1:5" x14ac:dyDescent="0.25">
      <c r="A13" s="5" t="s">
        <v>10</v>
      </c>
      <c r="B13" s="4" t="s">
        <v>2232</v>
      </c>
      <c r="C13" t="s">
        <v>4460</v>
      </c>
      <c r="D13" s="2">
        <v>31</v>
      </c>
      <c r="E13" s="2">
        <v>5538.3</v>
      </c>
    </row>
    <row r="14" spans="1:5" x14ac:dyDescent="0.25">
      <c r="A14" s="5" t="s">
        <v>11</v>
      </c>
      <c r="B14" s="4" t="s">
        <v>2233</v>
      </c>
      <c r="C14" t="s">
        <v>4461</v>
      </c>
      <c r="D14" s="2">
        <v>5</v>
      </c>
      <c r="E14" s="2">
        <v>34.04</v>
      </c>
    </row>
    <row r="15" spans="1:5" x14ac:dyDescent="0.25">
      <c r="A15" s="5" t="s">
        <v>12</v>
      </c>
      <c r="B15" s="4" t="s">
        <v>2234</v>
      </c>
      <c r="C15" t="s">
        <v>4456</v>
      </c>
      <c r="D15" s="2">
        <v>4646</v>
      </c>
      <c r="E15" s="2">
        <v>15409.670000000006</v>
      </c>
    </row>
    <row r="16" spans="1:5" x14ac:dyDescent="0.25">
      <c r="A16" s="5" t="s">
        <v>13</v>
      </c>
      <c r="B16" s="4" t="s">
        <v>2235</v>
      </c>
      <c r="C16" t="s">
        <v>4456</v>
      </c>
      <c r="D16" s="2">
        <v>783</v>
      </c>
      <c r="E16" s="2">
        <v>7900.1399999999994</v>
      </c>
    </row>
    <row r="17" spans="1:5" x14ac:dyDescent="0.25">
      <c r="A17" s="5" t="s">
        <v>14</v>
      </c>
      <c r="B17" s="4" t="s">
        <v>2236</v>
      </c>
      <c r="C17" t="s">
        <v>4456</v>
      </c>
      <c r="D17" s="2">
        <v>258</v>
      </c>
      <c r="E17" s="2">
        <v>778.55</v>
      </c>
    </row>
    <row r="18" spans="1:5" x14ac:dyDescent="0.25">
      <c r="A18" s="5" t="s">
        <v>15</v>
      </c>
      <c r="B18" s="4" t="s">
        <v>2237</v>
      </c>
      <c r="C18" t="s">
        <v>4456</v>
      </c>
      <c r="D18" s="2">
        <v>6935</v>
      </c>
      <c r="E18" s="2">
        <v>28085.579999999998</v>
      </c>
    </row>
    <row r="19" spans="1:5" x14ac:dyDescent="0.25">
      <c r="A19" s="5" t="s">
        <v>16</v>
      </c>
      <c r="B19" s="4" t="s">
        <v>2238</v>
      </c>
      <c r="C19" t="s">
        <v>4456</v>
      </c>
      <c r="D19" s="2">
        <v>1528</v>
      </c>
      <c r="E19" s="2">
        <v>18255.839999999997</v>
      </c>
    </row>
    <row r="20" spans="1:5" x14ac:dyDescent="0.25">
      <c r="A20" s="5" t="s">
        <v>17</v>
      </c>
      <c r="B20" s="4" t="s">
        <v>2239</v>
      </c>
      <c r="C20" t="s">
        <v>4462</v>
      </c>
      <c r="D20" s="2">
        <v>137</v>
      </c>
      <c r="E20" s="2">
        <v>540.54000000000008</v>
      </c>
    </row>
    <row r="21" spans="1:5" x14ac:dyDescent="0.25">
      <c r="A21" s="5" t="s">
        <v>18</v>
      </c>
      <c r="B21" s="4" t="s">
        <v>2240</v>
      </c>
      <c r="C21" t="s">
        <v>4462</v>
      </c>
      <c r="D21" s="2">
        <v>281</v>
      </c>
      <c r="E21" s="2">
        <v>1248.04</v>
      </c>
    </row>
    <row r="22" spans="1:5" x14ac:dyDescent="0.25">
      <c r="A22" s="5" t="s">
        <v>19</v>
      </c>
      <c r="B22" s="4" t="s">
        <v>2241</v>
      </c>
      <c r="C22" t="s">
        <v>4462</v>
      </c>
      <c r="D22" s="2">
        <v>79</v>
      </c>
      <c r="E22" s="2">
        <v>379.06000000000006</v>
      </c>
    </row>
    <row r="23" spans="1:5" x14ac:dyDescent="0.25">
      <c r="A23" s="5" t="s">
        <v>20</v>
      </c>
      <c r="B23" s="4" t="s">
        <v>2242</v>
      </c>
      <c r="C23" t="s">
        <v>4463</v>
      </c>
      <c r="D23" s="2">
        <v>1350</v>
      </c>
      <c r="E23" s="2">
        <v>3300.190000000001</v>
      </c>
    </row>
    <row r="24" spans="1:5" x14ac:dyDescent="0.25">
      <c r="A24" s="5" t="s">
        <v>21</v>
      </c>
      <c r="B24" s="4" t="s">
        <v>2243</v>
      </c>
      <c r="C24" t="s">
        <v>4458</v>
      </c>
      <c r="D24" s="2">
        <v>732</v>
      </c>
      <c r="E24" s="2">
        <v>32037.930000000008</v>
      </c>
    </row>
    <row r="25" spans="1:5" x14ac:dyDescent="0.25">
      <c r="A25" s="5" t="s">
        <v>22</v>
      </c>
      <c r="B25" s="4" t="s">
        <v>2244</v>
      </c>
      <c r="C25" t="s">
        <v>4456</v>
      </c>
      <c r="D25" s="2">
        <v>138</v>
      </c>
      <c r="E25" s="2">
        <v>3036.8499999999995</v>
      </c>
    </row>
    <row r="26" spans="1:5" x14ac:dyDescent="0.25">
      <c r="A26" s="5" t="s">
        <v>23</v>
      </c>
      <c r="B26" s="4" t="s">
        <v>2245</v>
      </c>
      <c r="C26" t="s">
        <v>4461</v>
      </c>
      <c r="D26" s="2">
        <v>160</v>
      </c>
      <c r="E26" s="2">
        <v>2581.4</v>
      </c>
    </row>
    <row r="27" spans="1:5" x14ac:dyDescent="0.25">
      <c r="A27" s="5" t="s">
        <v>24</v>
      </c>
      <c r="B27" s="4" t="s">
        <v>2246</v>
      </c>
      <c r="C27" t="s">
        <v>4462</v>
      </c>
      <c r="D27" s="2">
        <v>3102</v>
      </c>
      <c r="E27" s="2">
        <v>20747.669999999995</v>
      </c>
    </row>
    <row r="28" spans="1:5" x14ac:dyDescent="0.25">
      <c r="A28" s="5" t="s">
        <v>25</v>
      </c>
      <c r="B28" s="4" t="s">
        <v>2247</v>
      </c>
      <c r="C28" t="s">
        <v>4464</v>
      </c>
      <c r="D28" s="2">
        <v>23</v>
      </c>
      <c r="E28" s="2">
        <v>1150.1300000000001</v>
      </c>
    </row>
    <row r="29" spans="1:5" x14ac:dyDescent="0.25">
      <c r="A29" s="5" t="s">
        <v>26</v>
      </c>
      <c r="B29" s="4" t="s">
        <v>2248</v>
      </c>
      <c r="C29" t="s">
        <v>4462</v>
      </c>
      <c r="D29" s="2">
        <v>42</v>
      </c>
      <c r="E29" s="2">
        <v>51531.15</v>
      </c>
    </row>
    <row r="30" spans="1:5" x14ac:dyDescent="0.25">
      <c r="A30" s="5" t="s">
        <v>27</v>
      </c>
      <c r="B30" s="4" t="s">
        <v>2249</v>
      </c>
      <c r="C30" t="s">
        <v>4462</v>
      </c>
      <c r="D30" s="2">
        <v>29</v>
      </c>
      <c r="E30" s="2">
        <v>35927.379999999997</v>
      </c>
    </row>
    <row r="31" spans="1:5" x14ac:dyDescent="0.25">
      <c r="A31" s="5" t="s">
        <v>28</v>
      </c>
      <c r="B31" s="4" t="s">
        <v>2250</v>
      </c>
      <c r="C31" t="s">
        <v>4458</v>
      </c>
      <c r="D31" s="2">
        <v>422</v>
      </c>
      <c r="E31" s="2">
        <v>4650.8900000000012</v>
      </c>
    </row>
    <row r="32" spans="1:5" x14ac:dyDescent="0.25">
      <c r="A32" s="5" t="s">
        <v>29</v>
      </c>
      <c r="B32" s="4" t="s">
        <v>2251</v>
      </c>
      <c r="C32" t="s">
        <v>4457</v>
      </c>
      <c r="D32" s="2">
        <v>290</v>
      </c>
      <c r="E32" s="2">
        <v>16973.620000000003</v>
      </c>
    </row>
    <row r="33" spans="1:5" x14ac:dyDescent="0.25">
      <c r="A33" s="5" t="s">
        <v>30</v>
      </c>
      <c r="B33" s="4" t="s">
        <v>2252</v>
      </c>
      <c r="C33" t="s">
        <v>4460</v>
      </c>
      <c r="D33" s="2">
        <v>225</v>
      </c>
      <c r="E33" s="2">
        <v>5745.44</v>
      </c>
    </row>
    <row r="34" spans="1:5" x14ac:dyDescent="0.25">
      <c r="A34" s="5" t="s">
        <v>31</v>
      </c>
      <c r="B34" s="4" t="s">
        <v>2253</v>
      </c>
      <c r="C34" t="s">
        <v>4460</v>
      </c>
      <c r="D34" s="2">
        <v>359</v>
      </c>
      <c r="E34" s="2">
        <v>35438.719999999994</v>
      </c>
    </row>
    <row r="35" spans="1:5" x14ac:dyDescent="0.25">
      <c r="A35" s="5" t="s">
        <v>32</v>
      </c>
      <c r="B35" s="4" t="s">
        <v>2254</v>
      </c>
      <c r="C35" t="s">
        <v>4460</v>
      </c>
      <c r="D35" s="2">
        <v>132</v>
      </c>
      <c r="E35" s="2">
        <v>32329.720000000005</v>
      </c>
    </row>
    <row r="36" spans="1:5" x14ac:dyDescent="0.25">
      <c r="A36" s="5" t="s">
        <v>33</v>
      </c>
      <c r="B36" s="4" t="s">
        <v>2255</v>
      </c>
      <c r="C36" t="s">
        <v>4460</v>
      </c>
      <c r="D36" s="2">
        <v>152</v>
      </c>
      <c r="E36" s="2">
        <v>37205.94999999999</v>
      </c>
    </row>
    <row r="37" spans="1:5" x14ac:dyDescent="0.25">
      <c r="A37" s="5" t="s">
        <v>34</v>
      </c>
      <c r="B37" s="4" t="s">
        <v>2256</v>
      </c>
      <c r="C37" t="s">
        <v>4465</v>
      </c>
      <c r="D37" s="2">
        <v>841</v>
      </c>
      <c r="E37" s="2">
        <v>6946.1000000000022</v>
      </c>
    </row>
    <row r="38" spans="1:5" x14ac:dyDescent="0.25">
      <c r="A38" s="5" t="s">
        <v>35</v>
      </c>
      <c r="B38" s="4" t="s">
        <v>2257</v>
      </c>
      <c r="C38" t="s">
        <v>4465</v>
      </c>
      <c r="D38" s="2">
        <v>775</v>
      </c>
      <c r="E38" s="2">
        <v>6371.86</v>
      </c>
    </row>
    <row r="39" spans="1:5" x14ac:dyDescent="0.25">
      <c r="A39" s="5" t="s">
        <v>36</v>
      </c>
      <c r="B39" s="4" t="s">
        <v>2258</v>
      </c>
      <c r="C39" t="s">
        <v>4466</v>
      </c>
      <c r="D39" s="2">
        <v>13235</v>
      </c>
      <c r="E39" s="2">
        <v>63382.179999999964</v>
      </c>
    </row>
    <row r="40" spans="1:5" x14ac:dyDescent="0.25">
      <c r="A40" s="5" t="s">
        <v>37</v>
      </c>
      <c r="B40" s="4" t="s">
        <v>2259</v>
      </c>
      <c r="C40" t="s">
        <v>4460</v>
      </c>
      <c r="D40" s="2">
        <v>21</v>
      </c>
      <c r="E40" s="2">
        <v>23191.66</v>
      </c>
    </row>
    <row r="41" spans="1:5" x14ac:dyDescent="0.25">
      <c r="A41" s="5" t="s">
        <v>38</v>
      </c>
      <c r="B41" s="4" t="s">
        <v>2260</v>
      </c>
      <c r="C41" t="s">
        <v>4460</v>
      </c>
      <c r="D41" s="2">
        <v>14</v>
      </c>
      <c r="E41" s="2">
        <v>11623.31</v>
      </c>
    </row>
    <row r="42" spans="1:5" x14ac:dyDescent="0.25">
      <c r="A42" s="5" t="s">
        <v>39</v>
      </c>
      <c r="B42" s="4" t="s">
        <v>2261</v>
      </c>
      <c r="C42" t="s">
        <v>4465</v>
      </c>
      <c r="D42" s="2">
        <v>474</v>
      </c>
      <c r="E42" s="2">
        <v>5393.17</v>
      </c>
    </row>
    <row r="43" spans="1:5" x14ac:dyDescent="0.25">
      <c r="A43" s="5" t="s">
        <v>40</v>
      </c>
      <c r="B43" s="4" t="s">
        <v>2262</v>
      </c>
      <c r="C43" t="s">
        <v>4465</v>
      </c>
      <c r="D43" s="2">
        <v>828</v>
      </c>
      <c r="E43" s="2">
        <v>9412.3600000000042</v>
      </c>
    </row>
    <row r="44" spans="1:5" x14ac:dyDescent="0.25">
      <c r="A44" s="5" t="s">
        <v>41</v>
      </c>
      <c r="B44" s="4" t="s">
        <v>2263</v>
      </c>
      <c r="C44" t="s">
        <v>4456</v>
      </c>
      <c r="D44" s="2">
        <v>10202</v>
      </c>
      <c r="E44" s="2">
        <v>39158.62999999999</v>
      </c>
    </row>
    <row r="45" spans="1:5" x14ac:dyDescent="0.25">
      <c r="A45" s="5" t="s">
        <v>42</v>
      </c>
      <c r="B45" s="4" t="s">
        <v>2264</v>
      </c>
      <c r="C45" t="s">
        <v>4456</v>
      </c>
      <c r="D45" s="2">
        <v>5802</v>
      </c>
      <c r="E45" s="2">
        <v>28717.58</v>
      </c>
    </row>
    <row r="46" spans="1:5" x14ac:dyDescent="0.25">
      <c r="A46" s="5" t="s">
        <v>43</v>
      </c>
      <c r="B46" s="4" t="s">
        <v>2265</v>
      </c>
      <c r="C46" t="s">
        <v>4456</v>
      </c>
      <c r="D46" s="2">
        <v>5869</v>
      </c>
      <c r="E46" s="2">
        <v>31111.490000000016</v>
      </c>
    </row>
    <row r="47" spans="1:5" x14ac:dyDescent="0.25">
      <c r="A47" s="5" t="s">
        <v>44</v>
      </c>
      <c r="B47" s="4" t="s">
        <v>2266</v>
      </c>
      <c r="C47" t="s">
        <v>4457</v>
      </c>
      <c r="D47" s="2">
        <v>11</v>
      </c>
      <c r="E47" s="2">
        <v>208.56</v>
      </c>
    </row>
    <row r="48" spans="1:5" x14ac:dyDescent="0.25">
      <c r="A48" s="5" t="s">
        <v>45</v>
      </c>
      <c r="B48" s="4" t="s">
        <v>2267</v>
      </c>
      <c r="C48" t="s">
        <v>4457</v>
      </c>
      <c r="D48" s="2">
        <v>240</v>
      </c>
      <c r="E48" s="2">
        <v>96859.339999999967</v>
      </c>
    </row>
    <row r="49" spans="1:5" x14ac:dyDescent="0.25">
      <c r="A49" s="5" t="s">
        <v>46</v>
      </c>
      <c r="B49" s="4" t="s">
        <v>2268</v>
      </c>
      <c r="C49" t="s">
        <v>4457</v>
      </c>
      <c r="D49" s="2">
        <v>49</v>
      </c>
      <c r="E49" s="2">
        <v>19936.289999999997</v>
      </c>
    </row>
    <row r="50" spans="1:5" x14ac:dyDescent="0.25">
      <c r="A50" s="5" t="s">
        <v>47</v>
      </c>
      <c r="B50" s="4" t="s">
        <v>2269</v>
      </c>
      <c r="C50" t="s">
        <v>4466</v>
      </c>
      <c r="D50" s="2">
        <v>113</v>
      </c>
      <c r="E50" s="2">
        <v>2849.62</v>
      </c>
    </row>
    <row r="51" spans="1:5" x14ac:dyDescent="0.25">
      <c r="A51" s="5" t="s">
        <v>48</v>
      </c>
      <c r="B51" s="4" t="s">
        <v>2270</v>
      </c>
      <c r="C51" t="s">
        <v>4466</v>
      </c>
      <c r="D51" s="2">
        <v>32</v>
      </c>
      <c r="E51" s="2">
        <v>891.81000000000017</v>
      </c>
    </row>
    <row r="52" spans="1:5" x14ac:dyDescent="0.25">
      <c r="A52" s="7" t="s">
        <v>49</v>
      </c>
      <c r="B52" s="4" t="s">
        <v>2271</v>
      </c>
      <c r="C52" t="s">
        <v>4457</v>
      </c>
      <c r="D52" s="2">
        <v>28</v>
      </c>
      <c r="E52" s="2">
        <v>11293.989999999998</v>
      </c>
    </row>
    <row r="53" spans="1:5" x14ac:dyDescent="0.25">
      <c r="A53" s="5" t="s">
        <v>50</v>
      </c>
      <c r="B53" s="4" t="s">
        <v>2272</v>
      </c>
      <c r="C53" t="s">
        <v>4457</v>
      </c>
      <c r="D53" s="2">
        <v>70</v>
      </c>
      <c r="E53" s="2">
        <v>27496.699999999997</v>
      </c>
    </row>
    <row r="54" spans="1:5" x14ac:dyDescent="0.25">
      <c r="A54" s="5" t="s">
        <v>51</v>
      </c>
      <c r="B54" s="4" t="s">
        <v>2273</v>
      </c>
      <c r="C54" t="s">
        <v>4457</v>
      </c>
      <c r="D54" s="2">
        <v>1156</v>
      </c>
      <c r="E54" s="2">
        <v>4998.0600000000004</v>
      </c>
    </row>
    <row r="55" spans="1:5" x14ac:dyDescent="0.25">
      <c r="A55" s="5" t="s">
        <v>52</v>
      </c>
      <c r="B55" s="4" t="s">
        <v>2274</v>
      </c>
      <c r="C55" t="s">
        <v>4464</v>
      </c>
      <c r="D55" s="2">
        <v>297</v>
      </c>
      <c r="E55" s="2">
        <v>1575.36</v>
      </c>
    </row>
    <row r="56" spans="1:5" x14ac:dyDescent="0.25">
      <c r="A56" s="5" t="s">
        <v>53</v>
      </c>
      <c r="B56" s="4" t="s">
        <v>2275</v>
      </c>
      <c r="C56" t="s">
        <v>4456</v>
      </c>
      <c r="D56" s="2">
        <v>48</v>
      </c>
      <c r="E56" s="2">
        <v>2853.8999999999996</v>
      </c>
    </row>
    <row r="57" spans="1:5" x14ac:dyDescent="0.25">
      <c r="A57" s="5" t="s">
        <v>54</v>
      </c>
      <c r="B57" s="4" t="s">
        <v>2276</v>
      </c>
      <c r="C57" t="s">
        <v>4461</v>
      </c>
      <c r="D57" s="2">
        <v>1</v>
      </c>
      <c r="E57" s="2">
        <v>6.47</v>
      </c>
    </row>
    <row r="58" spans="1:5" x14ac:dyDescent="0.25">
      <c r="A58" s="5" t="s">
        <v>55</v>
      </c>
      <c r="B58" s="4" t="s">
        <v>2277</v>
      </c>
      <c r="C58" t="s">
        <v>4462</v>
      </c>
      <c r="D58" s="2">
        <v>1227</v>
      </c>
      <c r="E58" s="2">
        <v>12857.989999999998</v>
      </c>
    </row>
    <row r="59" spans="1:5" x14ac:dyDescent="0.25">
      <c r="A59" s="5" t="s">
        <v>56</v>
      </c>
      <c r="B59" s="4" t="s">
        <v>2278</v>
      </c>
      <c r="C59" t="s">
        <v>4462</v>
      </c>
      <c r="D59" s="2">
        <v>13352</v>
      </c>
      <c r="E59" s="2">
        <v>51265.180000000008</v>
      </c>
    </row>
    <row r="60" spans="1:5" x14ac:dyDescent="0.25">
      <c r="A60" s="5" t="s">
        <v>57</v>
      </c>
      <c r="B60" s="4" t="s">
        <v>2279</v>
      </c>
      <c r="C60" t="s">
        <v>4462</v>
      </c>
      <c r="D60" s="2">
        <v>2167</v>
      </c>
      <c r="E60" s="2">
        <v>12927.359999999997</v>
      </c>
    </row>
    <row r="61" spans="1:5" x14ac:dyDescent="0.25">
      <c r="A61" s="5" t="s">
        <v>58</v>
      </c>
      <c r="B61" s="4" t="s">
        <v>2280</v>
      </c>
      <c r="C61" t="s">
        <v>4465</v>
      </c>
      <c r="D61" s="2">
        <v>261</v>
      </c>
      <c r="E61" s="2">
        <v>14162.629999999997</v>
      </c>
    </row>
    <row r="62" spans="1:5" x14ac:dyDescent="0.25">
      <c r="A62" s="5" t="s">
        <v>59</v>
      </c>
      <c r="B62" s="4" t="s">
        <v>2281</v>
      </c>
      <c r="C62" t="s">
        <v>4462</v>
      </c>
      <c r="D62" s="2">
        <v>497</v>
      </c>
      <c r="E62" s="2">
        <v>2614.8599999999992</v>
      </c>
    </row>
    <row r="63" spans="1:5" x14ac:dyDescent="0.25">
      <c r="A63" s="5" t="s">
        <v>60</v>
      </c>
      <c r="B63" s="4" t="s">
        <v>2282</v>
      </c>
      <c r="C63" t="s">
        <v>4462</v>
      </c>
      <c r="D63" s="2">
        <v>479</v>
      </c>
      <c r="E63" s="2">
        <v>3674.53</v>
      </c>
    </row>
    <row r="64" spans="1:5" x14ac:dyDescent="0.25">
      <c r="A64" s="5" t="s">
        <v>61</v>
      </c>
      <c r="B64" s="4" t="s">
        <v>2283</v>
      </c>
      <c r="C64" t="s">
        <v>4460</v>
      </c>
      <c r="D64" s="2">
        <v>46</v>
      </c>
      <c r="E64" s="2">
        <v>221649.34999999995</v>
      </c>
    </row>
    <row r="65" spans="1:5" x14ac:dyDescent="0.25">
      <c r="A65" s="5" t="s">
        <v>62</v>
      </c>
      <c r="B65" s="4" t="s">
        <v>2284</v>
      </c>
      <c r="C65" t="s">
        <v>4458</v>
      </c>
      <c r="D65" s="2">
        <v>19</v>
      </c>
      <c r="E65" s="2">
        <v>167.53000000000003</v>
      </c>
    </row>
    <row r="66" spans="1:5" x14ac:dyDescent="0.25">
      <c r="A66" s="5" t="s">
        <v>63</v>
      </c>
      <c r="B66" s="4" t="s">
        <v>2285</v>
      </c>
      <c r="C66" t="s">
        <v>4457</v>
      </c>
      <c r="D66" s="2">
        <v>767</v>
      </c>
      <c r="E66" s="2">
        <v>3867.85</v>
      </c>
    </row>
    <row r="67" spans="1:5" x14ac:dyDescent="0.25">
      <c r="A67" s="5" t="s">
        <v>64</v>
      </c>
      <c r="B67" s="4" t="s">
        <v>2286</v>
      </c>
      <c r="C67" t="s">
        <v>4460</v>
      </c>
      <c r="D67" s="2">
        <v>15</v>
      </c>
      <c r="E67" s="2">
        <v>623.28</v>
      </c>
    </row>
    <row r="68" spans="1:5" x14ac:dyDescent="0.25">
      <c r="A68" s="5" t="s">
        <v>65</v>
      </c>
      <c r="B68" s="4" t="s">
        <v>2287</v>
      </c>
      <c r="C68" t="s">
        <v>4458</v>
      </c>
      <c r="D68" s="2">
        <v>5970</v>
      </c>
      <c r="E68" s="2">
        <v>43926.239999999983</v>
      </c>
    </row>
    <row r="69" spans="1:5" x14ac:dyDescent="0.25">
      <c r="A69" s="5" t="s">
        <v>66</v>
      </c>
      <c r="B69" s="4" t="s">
        <v>2288</v>
      </c>
      <c r="C69" t="s">
        <v>4458</v>
      </c>
      <c r="D69" s="2">
        <v>561</v>
      </c>
      <c r="E69" s="2">
        <v>6875.9100000000017</v>
      </c>
    </row>
    <row r="70" spans="1:5" x14ac:dyDescent="0.25">
      <c r="A70" s="5" t="s">
        <v>67</v>
      </c>
      <c r="B70" s="4" t="s">
        <v>2289</v>
      </c>
      <c r="C70" t="s">
        <v>4458</v>
      </c>
      <c r="D70" s="2">
        <v>1059</v>
      </c>
      <c r="E70" s="2">
        <v>7803.829999999999</v>
      </c>
    </row>
    <row r="71" spans="1:5" x14ac:dyDescent="0.25">
      <c r="A71" s="5" t="s">
        <v>68</v>
      </c>
      <c r="B71" s="4" t="s">
        <v>2290</v>
      </c>
      <c r="C71" t="s">
        <v>4458</v>
      </c>
      <c r="D71" s="2">
        <v>1167</v>
      </c>
      <c r="E71" s="2">
        <v>8160.0600000000013</v>
      </c>
    </row>
    <row r="72" spans="1:5" x14ac:dyDescent="0.25">
      <c r="A72" s="5" t="s">
        <v>69</v>
      </c>
      <c r="B72" s="4" t="s">
        <v>2291</v>
      </c>
      <c r="C72" t="s">
        <v>4456</v>
      </c>
      <c r="D72" s="2">
        <v>1156</v>
      </c>
      <c r="E72" s="2">
        <v>9511.4900000000034</v>
      </c>
    </row>
    <row r="73" spans="1:5" x14ac:dyDescent="0.25">
      <c r="A73" s="5" t="s">
        <v>70</v>
      </c>
      <c r="B73" s="4" t="s">
        <v>2292</v>
      </c>
      <c r="C73" t="s">
        <v>4456</v>
      </c>
      <c r="D73" s="2">
        <v>498</v>
      </c>
      <c r="E73" s="2">
        <v>7302.199999999998</v>
      </c>
    </row>
    <row r="74" spans="1:5" x14ac:dyDescent="0.25">
      <c r="A74" s="5" t="s">
        <v>71</v>
      </c>
      <c r="B74" s="4" t="s">
        <v>2293</v>
      </c>
      <c r="C74" t="s">
        <v>4457</v>
      </c>
      <c r="D74" s="2">
        <v>14</v>
      </c>
      <c r="E74" s="2">
        <v>591.41</v>
      </c>
    </row>
    <row r="75" spans="1:5" x14ac:dyDescent="0.25">
      <c r="A75" s="5" t="s">
        <v>72</v>
      </c>
      <c r="B75" s="4" t="s">
        <v>2294</v>
      </c>
      <c r="C75" t="s">
        <v>4460</v>
      </c>
      <c r="D75" s="2">
        <v>1</v>
      </c>
      <c r="E75" s="2">
        <v>3730.76</v>
      </c>
    </row>
    <row r="76" spans="1:5" x14ac:dyDescent="0.25">
      <c r="A76" s="5" t="s">
        <v>73</v>
      </c>
      <c r="B76" s="4" t="s">
        <v>2295</v>
      </c>
      <c r="C76" t="s">
        <v>4460</v>
      </c>
      <c r="D76" s="2">
        <v>1</v>
      </c>
      <c r="E76" s="2">
        <v>3730.76</v>
      </c>
    </row>
    <row r="77" spans="1:5" x14ac:dyDescent="0.25">
      <c r="A77" s="5" t="s">
        <v>74</v>
      </c>
      <c r="B77" s="4" t="s">
        <v>2296</v>
      </c>
      <c r="C77" t="s">
        <v>4457</v>
      </c>
      <c r="D77" s="2">
        <v>1552</v>
      </c>
      <c r="E77" s="2">
        <v>11274.680000000002</v>
      </c>
    </row>
    <row r="78" spans="1:5" x14ac:dyDescent="0.25">
      <c r="A78" s="5" t="s">
        <v>75</v>
      </c>
      <c r="B78" s="4" t="s">
        <v>2297</v>
      </c>
      <c r="C78" t="s">
        <v>4457</v>
      </c>
      <c r="D78" s="2">
        <v>606</v>
      </c>
      <c r="E78" s="2">
        <v>14998.600000000006</v>
      </c>
    </row>
    <row r="79" spans="1:5" x14ac:dyDescent="0.25">
      <c r="A79" s="5" t="s">
        <v>76</v>
      </c>
      <c r="B79" s="4" t="s">
        <v>2298</v>
      </c>
      <c r="C79" t="s">
        <v>4457</v>
      </c>
      <c r="D79" s="2">
        <v>115</v>
      </c>
      <c r="E79" s="2">
        <v>432.2999999999999</v>
      </c>
    </row>
    <row r="80" spans="1:5" x14ac:dyDescent="0.25">
      <c r="A80" s="5" t="s">
        <v>77</v>
      </c>
      <c r="B80" s="4" t="s">
        <v>2299</v>
      </c>
      <c r="C80" t="s">
        <v>4457</v>
      </c>
      <c r="D80" s="2">
        <v>1197</v>
      </c>
      <c r="E80" s="2">
        <v>5642.4599999999991</v>
      </c>
    </row>
    <row r="81" spans="1:5" x14ac:dyDescent="0.25">
      <c r="A81" s="5" t="s">
        <v>78</v>
      </c>
      <c r="B81" s="4" t="s">
        <v>2300</v>
      </c>
      <c r="C81" t="s">
        <v>4457</v>
      </c>
      <c r="D81" s="2">
        <v>424</v>
      </c>
      <c r="E81" s="2">
        <v>6689.9900000000016</v>
      </c>
    </row>
    <row r="82" spans="1:5" x14ac:dyDescent="0.25">
      <c r="A82" s="5" t="s">
        <v>79</v>
      </c>
      <c r="B82" s="4" t="s">
        <v>2301</v>
      </c>
      <c r="C82" t="s">
        <v>4466</v>
      </c>
      <c r="D82" s="2">
        <v>4333</v>
      </c>
      <c r="E82" s="2">
        <v>68378.769999999975</v>
      </c>
    </row>
    <row r="83" spans="1:5" x14ac:dyDescent="0.25">
      <c r="A83" s="5" t="s">
        <v>80</v>
      </c>
      <c r="B83" s="4" t="s">
        <v>2302</v>
      </c>
      <c r="C83" t="s">
        <v>4466</v>
      </c>
      <c r="D83" s="2">
        <v>192</v>
      </c>
      <c r="E83" s="2">
        <v>4905.8499999999985</v>
      </c>
    </row>
    <row r="84" spans="1:5" x14ac:dyDescent="0.25">
      <c r="A84" s="5" t="s">
        <v>81</v>
      </c>
      <c r="B84" s="4" t="s">
        <v>2303</v>
      </c>
      <c r="C84" t="s">
        <v>4456</v>
      </c>
      <c r="D84" s="2">
        <v>791</v>
      </c>
      <c r="E84" s="2">
        <v>2706.72</v>
      </c>
    </row>
    <row r="85" spans="1:5" x14ac:dyDescent="0.25">
      <c r="A85" s="5" t="s">
        <v>82</v>
      </c>
      <c r="B85" s="4" t="s">
        <v>2304</v>
      </c>
      <c r="C85" t="s">
        <v>4456</v>
      </c>
      <c r="D85" s="2">
        <v>302</v>
      </c>
      <c r="E85" s="2">
        <v>1009.9199999999996</v>
      </c>
    </row>
    <row r="86" spans="1:5" x14ac:dyDescent="0.25">
      <c r="A86" s="5" t="s">
        <v>83</v>
      </c>
      <c r="B86" s="4" t="s">
        <v>2305</v>
      </c>
      <c r="C86" t="s">
        <v>4456</v>
      </c>
      <c r="D86" s="2">
        <v>173</v>
      </c>
      <c r="E86" s="2">
        <v>595.74999999999977</v>
      </c>
    </row>
    <row r="87" spans="1:5" x14ac:dyDescent="0.25">
      <c r="A87" s="5" t="s">
        <v>84</v>
      </c>
      <c r="B87" s="4" t="s">
        <v>2306</v>
      </c>
      <c r="C87" t="s">
        <v>4456</v>
      </c>
      <c r="D87" s="2">
        <v>596</v>
      </c>
      <c r="E87" s="2">
        <v>2219.9899999999998</v>
      </c>
    </row>
    <row r="88" spans="1:5" x14ac:dyDescent="0.25">
      <c r="A88" s="5" t="s">
        <v>85</v>
      </c>
      <c r="B88" s="4" t="s">
        <v>2307</v>
      </c>
      <c r="C88" t="s">
        <v>4462</v>
      </c>
      <c r="D88" s="2">
        <v>365</v>
      </c>
      <c r="E88" s="2">
        <v>2711.1400000000012</v>
      </c>
    </row>
    <row r="89" spans="1:5" x14ac:dyDescent="0.25">
      <c r="A89" s="5" t="s">
        <v>86</v>
      </c>
      <c r="B89" s="4" t="s">
        <v>2308</v>
      </c>
      <c r="C89" t="s">
        <v>4462</v>
      </c>
      <c r="D89" s="2">
        <v>506</v>
      </c>
      <c r="E89" s="2">
        <v>3774.1100000000006</v>
      </c>
    </row>
    <row r="90" spans="1:5" x14ac:dyDescent="0.25">
      <c r="A90" s="5" t="s">
        <v>87</v>
      </c>
      <c r="B90" s="4" t="s">
        <v>2309</v>
      </c>
      <c r="C90" t="s">
        <v>4462</v>
      </c>
      <c r="D90" s="2">
        <v>113</v>
      </c>
      <c r="E90" s="2">
        <v>809.28999999999985</v>
      </c>
    </row>
    <row r="91" spans="1:5" x14ac:dyDescent="0.25">
      <c r="A91" s="5" t="s">
        <v>88</v>
      </c>
      <c r="B91" s="4" t="s">
        <v>2310</v>
      </c>
      <c r="C91" t="s">
        <v>4462</v>
      </c>
      <c r="D91" s="2">
        <v>265</v>
      </c>
      <c r="E91" s="2">
        <v>1897.2699999999998</v>
      </c>
    </row>
    <row r="92" spans="1:5" x14ac:dyDescent="0.25">
      <c r="A92" s="7" t="s">
        <v>89</v>
      </c>
      <c r="B92" s="4" t="s">
        <v>2311</v>
      </c>
      <c r="C92" t="s">
        <v>4463</v>
      </c>
      <c r="D92" s="2">
        <v>14</v>
      </c>
      <c r="E92" s="2">
        <v>122.20999999999998</v>
      </c>
    </row>
    <row r="93" spans="1:5" x14ac:dyDescent="0.25">
      <c r="A93" s="5" t="s">
        <v>90</v>
      </c>
      <c r="B93" s="4" t="s">
        <v>2312</v>
      </c>
      <c r="C93" t="s">
        <v>4463</v>
      </c>
      <c r="D93" s="2">
        <v>35</v>
      </c>
      <c r="E93" s="2">
        <v>481.24</v>
      </c>
    </row>
    <row r="94" spans="1:5" x14ac:dyDescent="0.25">
      <c r="A94" s="5" t="s">
        <v>91</v>
      </c>
      <c r="B94" s="4" t="s">
        <v>2313</v>
      </c>
      <c r="C94" t="s">
        <v>4460</v>
      </c>
      <c r="D94" s="2">
        <v>112</v>
      </c>
      <c r="E94" s="2">
        <v>36741.610000000008</v>
      </c>
    </row>
    <row r="95" spans="1:5" x14ac:dyDescent="0.25">
      <c r="A95" s="5" t="s">
        <v>92</v>
      </c>
      <c r="B95" s="4" t="s">
        <v>2314</v>
      </c>
      <c r="C95" t="s">
        <v>4462</v>
      </c>
      <c r="D95" s="2">
        <v>150</v>
      </c>
      <c r="E95" s="2">
        <v>2256.5099999999993</v>
      </c>
    </row>
    <row r="96" spans="1:5" x14ac:dyDescent="0.25">
      <c r="A96" s="5" t="s">
        <v>93</v>
      </c>
      <c r="B96" s="4" t="s">
        <v>2315</v>
      </c>
      <c r="C96" t="s">
        <v>4462</v>
      </c>
      <c r="D96" s="2">
        <v>160</v>
      </c>
      <c r="E96" s="2">
        <v>867.40000000000032</v>
      </c>
    </row>
    <row r="97" spans="1:5" x14ac:dyDescent="0.25">
      <c r="A97" s="5" t="s">
        <v>94</v>
      </c>
      <c r="B97" s="4" t="s">
        <v>2316</v>
      </c>
      <c r="C97" t="s">
        <v>4462</v>
      </c>
      <c r="D97" s="2">
        <v>465</v>
      </c>
      <c r="E97" s="2">
        <v>7395.0700000000006</v>
      </c>
    </row>
    <row r="98" spans="1:5" x14ac:dyDescent="0.25">
      <c r="A98" s="5" t="s">
        <v>95</v>
      </c>
      <c r="B98" s="4" t="s">
        <v>2317</v>
      </c>
      <c r="C98" t="s">
        <v>4462</v>
      </c>
      <c r="D98" s="2">
        <v>1221</v>
      </c>
      <c r="E98" s="2">
        <v>6692.73</v>
      </c>
    </row>
    <row r="99" spans="1:5" x14ac:dyDescent="0.25">
      <c r="A99" s="5" t="s">
        <v>96</v>
      </c>
      <c r="B99" s="4" t="s">
        <v>2318</v>
      </c>
      <c r="C99" t="s">
        <v>4462</v>
      </c>
      <c r="D99" s="2">
        <v>3292</v>
      </c>
      <c r="E99" s="2">
        <v>52428.889999999992</v>
      </c>
    </row>
    <row r="100" spans="1:5" x14ac:dyDescent="0.25">
      <c r="A100" s="5" t="s">
        <v>97</v>
      </c>
      <c r="B100" s="4" t="s">
        <v>2319</v>
      </c>
      <c r="C100" t="s">
        <v>4462</v>
      </c>
      <c r="D100" s="2">
        <v>383</v>
      </c>
      <c r="E100" s="2">
        <v>2632.9799999999991</v>
      </c>
    </row>
    <row r="101" spans="1:5" x14ac:dyDescent="0.25">
      <c r="A101" s="5" t="s">
        <v>98</v>
      </c>
      <c r="B101" s="4" t="s">
        <v>2320</v>
      </c>
      <c r="C101" t="s">
        <v>4462</v>
      </c>
      <c r="D101" s="2">
        <v>1625</v>
      </c>
      <c r="E101" s="2">
        <v>32733.87</v>
      </c>
    </row>
    <row r="102" spans="1:5" x14ac:dyDescent="0.25">
      <c r="A102" s="5" t="s">
        <v>99</v>
      </c>
      <c r="B102" s="4" t="s">
        <v>2321</v>
      </c>
      <c r="C102" t="s">
        <v>4462</v>
      </c>
      <c r="D102" s="2">
        <v>758</v>
      </c>
      <c r="E102" s="2">
        <v>5159.6499999999996</v>
      </c>
    </row>
    <row r="103" spans="1:5" x14ac:dyDescent="0.25">
      <c r="A103" s="5" t="s">
        <v>100</v>
      </c>
      <c r="B103" s="4" t="s">
        <v>2322</v>
      </c>
      <c r="C103" t="s">
        <v>4462</v>
      </c>
      <c r="D103" s="2">
        <v>2055</v>
      </c>
      <c r="E103" s="2">
        <v>41108.840000000011</v>
      </c>
    </row>
    <row r="104" spans="1:5" x14ac:dyDescent="0.25">
      <c r="A104" s="5" t="s">
        <v>101</v>
      </c>
      <c r="B104" s="4" t="s">
        <v>2323</v>
      </c>
      <c r="C104" t="s">
        <v>4462</v>
      </c>
      <c r="D104" s="2">
        <v>1177</v>
      </c>
      <c r="E104" s="2">
        <v>7222.7399999999989</v>
      </c>
    </row>
    <row r="105" spans="1:5" x14ac:dyDescent="0.25">
      <c r="A105" s="5" t="s">
        <v>102</v>
      </c>
      <c r="B105" s="4" t="s">
        <v>2324</v>
      </c>
      <c r="C105" t="s">
        <v>4462</v>
      </c>
      <c r="D105" s="2">
        <v>259</v>
      </c>
      <c r="E105" s="2">
        <v>1407.6999999999996</v>
      </c>
    </row>
    <row r="106" spans="1:5" x14ac:dyDescent="0.25">
      <c r="A106" s="7" t="s">
        <v>103</v>
      </c>
      <c r="B106" s="4" t="s">
        <v>2325</v>
      </c>
      <c r="C106" t="s">
        <v>4462</v>
      </c>
      <c r="D106" s="2">
        <v>24</v>
      </c>
      <c r="E106" s="2">
        <v>390.41999999999996</v>
      </c>
    </row>
    <row r="107" spans="1:5" x14ac:dyDescent="0.25">
      <c r="A107" s="5" t="s">
        <v>104</v>
      </c>
      <c r="B107" s="4" t="s">
        <v>2326</v>
      </c>
      <c r="C107" t="s">
        <v>4462</v>
      </c>
      <c r="D107" s="2">
        <v>545</v>
      </c>
      <c r="E107" s="2">
        <v>3534.0399999999995</v>
      </c>
    </row>
    <row r="108" spans="1:5" x14ac:dyDescent="0.25">
      <c r="A108" s="5" t="s">
        <v>105</v>
      </c>
      <c r="B108" s="4" t="s">
        <v>2327</v>
      </c>
      <c r="C108" t="s">
        <v>4462</v>
      </c>
      <c r="D108" s="2">
        <v>2323</v>
      </c>
      <c r="E108" s="2">
        <v>14665.039999999995</v>
      </c>
    </row>
    <row r="109" spans="1:5" x14ac:dyDescent="0.25">
      <c r="A109" s="5" t="s">
        <v>106</v>
      </c>
      <c r="B109" s="4" t="s">
        <v>2328</v>
      </c>
      <c r="C109" t="s">
        <v>4462</v>
      </c>
      <c r="D109" s="2">
        <v>123</v>
      </c>
      <c r="E109" s="2">
        <v>2915.75</v>
      </c>
    </row>
    <row r="110" spans="1:5" x14ac:dyDescent="0.25">
      <c r="A110" s="5" t="s">
        <v>107</v>
      </c>
      <c r="B110" s="4" t="s">
        <v>2329</v>
      </c>
      <c r="C110" t="s">
        <v>4462</v>
      </c>
      <c r="D110" s="2">
        <v>465</v>
      </c>
      <c r="E110" s="2">
        <v>8593.8700000000008</v>
      </c>
    </row>
    <row r="111" spans="1:5" x14ac:dyDescent="0.25">
      <c r="A111" s="5" t="s">
        <v>108</v>
      </c>
      <c r="B111" s="4" t="s">
        <v>2330</v>
      </c>
      <c r="C111" t="s">
        <v>4462</v>
      </c>
      <c r="D111" s="2">
        <v>2974</v>
      </c>
      <c r="E111" s="2">
        <v>26672.300000000007</v>
      </c>
    </row>
    <row r="112" spans="1:5" x14ac:dyDescent="0.25">
      <c r="A112" s="5" t="s">
        <v>109</v>
      </c>
      <c r="B112" s="4" t="s">
        <v>2331</v>
      </c>
      <c r="C112" t="s">
        <v>4462</v>
      </c>
      <c r="D112" s="2">
        <v>2954</v>
      </c>
      <c r="E112" s="2">
        <v>26028.28000000001</v>
      </c>
    </row>
    <row r="113" spans="1:5" x14ac:dyDescent="0.25">
      <c r="A113" s="5" t="s">
        <v>110</v>
      </c>
      <c r="B113" s="4" t="s">
        <v>2332</v>
      </c>
      <c r="C113" t="s">
        <v>4462</v>
      </c>
      <c r="D113" s="2">
        <v>726</v>
      </c>
      <c r="E113" s="2">
        <v>19937.25</v>
      </c>
    </row>
    <row r="114" spans="1:5" x14ac:dyDescent="0.25">
      <c r="A114" s="5" t="s">
        <v>111</v>
      </c>
      <c r="B114" s="4" t="s">
        <v>2333</v>
      </c>
      <c r="C114" t="s">
        <v>4462</v>
      </c>
      <c r="D114" s="2">
        <v>561</v>
      </c>
      <c r="E114" s="2">
        <v>14618.519999999999</v>
      </c>
    </row>
    <row r="115" spans="1:5" x14ac:dyDescent="0.25">
      <c r="A115" s="5" t="s">
        <v>112</v>
      </c>
      <c r="B115" s="4" t="s">
        <v>2334</v>
      </c>
      <c r="C115" t="s">
        <v>4462</v>
      </c>
      <c r="D115" s="2">
        <v>27</v>
      </c>
      <c r="E115" s="2">
        <v>102.84000000000002</v>
      </c>
    </row>
    <row r="116" spans="1:5" x14ac:dyDescent="0.25">
      <c r="A116" s="5" t="s">
        <v>113</v>
      </c>
      <c r="B116" s="4" t="s">
        <v>2335</v>
      </c>
      <c r="C116" t="s">
        <v>4462</v>
      </c>
      <c r="D116" s="2">
        <v>128</v>
      </c>
      <c r="E116" s="2">
        <v>451.61999999999995</v>
      </c>
    </row>
    <row r="117" spans="1:5" x14ac:dyDescent="0.25">
      <c r="A117" s="5" t="s">
        <v>114</v>
      </c>
      <c r="B117" s="4" t="s">
        <v>2336</v>
      </c>
      <c r="C117" t="s">
        <v>4462</v>
      </c>
      <c r="D117" s="2">
        <v>4</v>
      </c>
      <c r="E117" s="2">
        <v>15.189999999999998</v>
      </c>
    </row>
    <row r="118" spans="1:5" x14ac:dyDescent="0.25">
      <c r="A118" s="5" t="s">
        <v>115</v>
      </c>
      <c r="B118" s="4" t="s">
        <v>2337</v>
      </c>
      <c r="C118" t="s">
        <v>4462</v>
      </c>
      <c r="D118" s="2">
        <v>7852</v>
      </c>
      <c r="E118" s="2">
        <v>28616.889999999996</v>
      </c>
    </row>
    <row r="119" spans="1:5" x14ac:dyDescent="0.25">
      <c r="A119" s="5" t="s">
        <v>116</v>
      </c>
      <c r="B119" s="4" t="s">
        <v>2338</v>
      </c>
      <c r="C119" t="s">
        <v>4462</v>
      </c>
      <c r="D119" s="2">
        <v>18525</v>
      </c>
      <c r="E119" s="2">
        <v>65039.540000000052</v>
      </c>
    </row>
    <row r="120" spans="1:5" x14ac:dyDescent="0.25">
      <c r="A120" s="5" t="s">
        <v>117</v>
      </c>
      <c r="B120" s="4" t="s">
        <v>2339</v>
      </c>
      <c r="C120" t="s">
        <v>4467</v>
      </c>
      <c r="D120" s="2">
        <v>1409</v>
      </c>
      <c r="E120" s="2">
        <v>14198.650000000001</v>
      </c>
    </row>
    <row r="121" spans="1:5" x14ac:dyDescent="0.25">
      <c r="A121" s="5" t="s">
        <v>118</v>
      </c>
      <c r="B121" s="4" t="s">
        <v>2340</v>
      </c>
      <c r="C121" t="s">
        <v>4467</v>
      </c>
      <c r="D121" s="2">
        <v>236</v>
      </c>
      <c r="E121" s="2">
        <v>1681.8600000000004</v>
      </c>
    </row>
    <row r="122" spans="1:5" x14ac:dyDescent="0.25">
      <c r="A122" s="5" t="s">
        <v>119</v>
      </c>
      <c r="B122" s="4" t="s">
        <v>2341</v>
      </c>
      <c r="C122" t="s">
        <v>4467</v>
      </c>
      <c r="D122" s="2">
        <v>12978</v>
      </c>
      <c r="E122" s="2">
        <v>114439.81000000006</v>
      </c>
    </row>
    <row r="123" spans="1:5" x14ac:dyDescent="0.25">
      <c r="A123" s="5" t="s">
        <v>120</v>
      </c>
      <c r="B123" s="4" t="s">
        <v>2342</v>
      </c>
      <c r="C123" t="s">
        <v>4467</v>
      </c>
      <c r="D123" s="2">
        <v>4455</v>
      </c>
      <c r="E123" s="2">
        <v>53400.400000000016</v>
      </c>
    </row>
    <row r="124" spans="1:5" x14ac:dyDescent="0.25">
      <c r="A124" s="5" t="s">
        <v>121</v>
      </c>
      <c r="B124" s="4" t="s">
        <v>2343</v>
      </c>
      <c r="C124" t="s">
        <v>4467</v>
      </c>
      <c r="D124" s="2">
        <v>315</v>
      </c>
      <c r="E124" s="2">
        <v>2255.4500000000007</v>
      </c>
    </row>
    <row r="125" spans="1:5" x14ac:dyDescent="0.25">
      <c r="A125" s="5" t="s">
        <v>122</v>
      </c>
      <c r="B125" s="4" t="s">
        <v>2344</v>
      </c>
      <c r="C125" t="s">
        <v>4467</v>
      </c>
      <c r="D125" s="2">
        <v>2277</v>
      </c>
      <c r="E125" s="2">
        <v>19784.749999999993</v>
      </c>
    </row>
    <row r="126" spans="1:5" x14ac:dyDescent="0.25">
      <c r="A126" s="5" t="s">
        <v>123</v>
      </c>
      <c r="B126" s="4" t="s">
        <v>2345</v>
      </c>
      <c r="C126" t="s">
        <v>4462</v>
      </c>
      <c r="D126" s="2">
        <v>1195</v>
      </c>
      <c r="E126" s="2">
        <v>3458.0100000000007</v>
      </c>
    </row>
    <row r="127" spans="1:5" x14ac:dyDescent="0.25">
      <c r="A127" s="5" t="s">
        <v>124</v>
      </c>
      <c r="B127" s="4" t="s">
        <v>2346</v>
      </c>
      <c r="C127" t="s">
        <v>4462</v>
      </c>
      <c r="D127" s="2">
        <v>2781</v>
      </c>
      <c r="E127" s="2">
        <v>11576.890000000001</v>
      </c>
    </row>
    <row r="128" spans="1:5" x14ac:dyDescent="0.25">
      <c r="A128" s="5" t="s">
        <v>125</v>
      </c>
      <c r="B128" s="4" t="s">
        <v>2347</v>
      </c>
      <c r="C128" t="s">
        <v>4462</v>
      </c>
      <c r="D128" s="2">
        <v>4378</v>
      </c>
      <c r="E128" s="2">
        <v>12876.259999999998</v>
      </c>
    </row>
    <row r="129" spans="1:5" x14ac:dyDescent="0.25">
      <c r="A129" s="5" t="s">
        <v>126</v>
      </c>
      <c r="B129" s="4" t="s">
        <v>2348</v>
      </c>
      <c r="C129" t="s">
        <v>4462</v>
      </c>
      <c r="D129" s="2">
        <v>8076</v>
      </c>
      <c r="E129" s="2">
        <v>28597.489999999998</v>
      </c>
    </row>
    <row r="130" spans="1:5" x14ac:dyDescent="0.25">
      <c r="A130" s="5" t="s">
        <v>127</v>
      </c>
      <c r="B130" s="4" t="s">
        <v>2349</v>
      </c>
      <c r="C130" t="s">
        <v>4462</v>
      </c>
      <c r="D130" s="2">
        <v>1869</v>
      </c>
      <c r="E130" s="2">
        <v>7234.0700000000006</v>
      </c>
    </row>
    <row r="131" spans="1:5" x14ac:dyDescent="0.25">
      <c r="A131" s="5" t="s">
        <v>128</v>
      </c>
      <c r="B131" s="4" t="s">
        <v>2350</v>
      </c>
      <c r="C131" t="s">
        <v>4462</v>
      </c>
      <c r="D131" s="2">
        <v>1216</v>
      </c>
      <c r="E131" s="2">
        <v>3812.9400000000005</v>
      </c>
    </row>
    <row r="132" spans="1:5" x14ac:dyDescent="0.25">
      <c r="A132" s="5" t="s">
        <v>129</v>
      </c>
      <c r="B132" s="4" t="s">
        <v>2351</v>
      </c>
      <c r="C132" t="s">
        <v>4457</v>
      </c>
      <c r="D132" s="2">
        <v>655</v>
      </c>
      <c r="E132" s="2">
        <v>3701.4199999999996</v>
      </c>
    </row>
    <row r="133" spans="1:5" x14ac:dyDescent="0.25">
      <c r="A133" s="5" t="s">
        <v>130</v>
      </c>
      <c r="B133" s="4" t="s">
        <v>2352</v>
      </c>
      <c r="C133" t="s">
        <v>4457</v>
      </c>
      <c r="D133" s="2">
        <v>1211</v>
      </c>
      <c r="E133" s="2">
        <v>5034.7700000000004</v>
      </c>
    </row>
    <row r="134" spans="1:5" x14ac:dyDescent="0.25">
      <c r="A134" s="5" t="s">
        <v>131</v>
      </c>
      <c r="B134" s="4" t="s">
        <v>2353</v>
      </c>
      <c r="C134" t="s">
        <v>4467</v>
      </c>
      <c r="D134" s="2">
        <v>353</v>
      </c>
      <c r="E134" s="2">
        <v>3641.8300000000017</v>
      </c>
    </row>
    <row r="135" spans="1:5" x14ac:dyDescent="0.25">
      <c r="A135" s="5" t="s">
        <v>132</v>
      </c>
      <c r="B135" s="4" t="s">
        <v>2354</v>
      </c>
      <c r="C135" t="s">
        <v>4460</v>
      </c>
      <c r="D135" s="2">
        <v>7</v>
      </c>
      <c r="E135" s="2">
        <v>975.06</v>
      </c>
    </row>
    <row r="136" spans="1:5" x14ac:dyDescent="0.25">
      <c r="A136" s="5" t="s">
        <v>133</v>
      </c>
      <c r="B136" s="4" t="s">
        <v>2355</v>
      </c>
      <c r="C136" t="s">
        <v>4460</v>
      </c>
      <c r="D136" s="2">
        <v>4</v>
      </c>
      <c r="E136" s="2">
        <v>585.04</v>
      </c>
    </row>
    <row r="137" spans="1:5" x14ac:dyDescent="0.25">
      <c r="A137" s="5" t="s">
        <v>134</v>
      </c>
      <c r="B137" s="4" t="s">
        <v>2356</v>
      </c>
      <c r="C137" t="s">
        <v>4457</v>
      </c>
      <c r="D137" s="2">
        <v>7402</v>
      </c>
      <c r="E137" s="2">
        <v>23034.459999999992</v>
      </c>
    </row>
    <row r="138" spans="1:5" x14ac:dyDescent="0.25">
      <c r="A138" s="5" t="s">
        <v>135</v>
      </c>
      <c r="B138" s="4" t="s">
        <v>2357</v>
      </c>
      <c r="C138" t="s">
        <v>4457</v>
      </c>
      <c r="D138" s="2">
        <v>47958</v>
      </c>
      <c r="E138" s="2">
        <v>312905.67999999929</v>
      </c>
    </row>
    <row r="139" spans="1:5" x14ac:dyDescent="0.25">
      <c r="A139" s="5" t="s">
        <v>136</v>
      </c>
      <c r="B139" s="4" t="s">
        <v>2358</v>
      </c>
      <c r="C139" t="s">
        <v>4462</v>
      </c>
      <c r="D139" s="2">
        <v>2510</v>
      </c>
      <c r="E139" s="2">
        <v>8623.0600000000031</v>
      </c>
    </row>
    <row r="140" spans="1:5" x14ac:dyDescent="0.25">
      <c r="A140" s="5" t="s">
        <v>137</v>
      </c>
      <c r="B140" s="4" t="s">
        <v>2359</v>
      </c>
      <c r="C140" t="s">
        <v>4463</v>
      </c>
      <c r="D140" s="2">
        <v>163</v>
      </c>
      <c r="E140" s="2">
        <v>7692.64</v>
      </c>
    </row>
    <row r="141" spans="1:5" x14ac:dyDescent="0.25">
      <c r="A141" s="5" t="s">
        <v>138</v>
      </c>
      <c r="B141" s="4" t="s">
        <v>2360</v>
      </c>
      <c r="C141" t="s">
        <v>4463</v>
      </c>
      <c r="D141" s="2">
        <v>17</v>
      </c>
      <c r="E141" s="2">
        <v>204.6</v>
      </c>
    </row>
    <row r="142" spans="1:5" x14ac:dyDescent="0.25">
      <c r="A142" s="5" t="s">
        <v>139</v>
      </c>
      <c r="B142" s="4" t="s">
        <v>2361</v>
      </c>
      <c r="C142" t="s">
        <v>4463</v>
      </c>
      <c r="D142" s="2">
        <v>574</v>
      </c>
      <c r="E142" s="2">
        <v>26633.599999999995</v>
      </c>
    </row>
    <row r="143" spans="1:5" x14ac:dyDescent="0.25">
      <c r="A143" s="5" t="s">
        <v>140</v>
      </c>
      <c r="B143" s="4" t="s">
        <v>2362</v>
      </c>
      <c r="C143" t="s">
        <v>4463</v>
      </c>
      <c r="D143" s="2">
        <v>799</v>
      </c>
      <c r="E143" s="2">
        <v>10070.749999999998</v>
      </c>
    </row>
    <row r="144" spans="1:5" x14ac:dyDescent="0.25">
      <c r="A144" s="5" t="s">
        <v>141</v>
      </c>
      <c r="B144" s="4" t="s">
        <v>2363</v>
      </c>
      <c r="C144" t="s">
        <v>4466</v>
      </c>
      <c r="D144" s="2">
        <v>589</v>
      </c>
      <c r="E144" s="2">
        <v>20380.500000000004</v>
      </c>
    </row>
    <row r="145" spans="1:5" x14ac:dyDescent="0.25">
      <c r="A145" s="5" t="s">
        <v>142</v>
      </c>
      <c r="B145" s="4" t="s">
        <v>2364</v>
      </c>
      <c r="C145" t="s">
        <v>4457</v>
      </c>
      <c r="D145" s="2">
        <v>182</v>
      </c>
      <c r="E145" s="2">
        <v>756.42000000000007</v>
      </c>
    </row>
    <row r="146" spans="1:5" x14ac:dyDescent="0.25">
      <c r="A146" s="5" t="s">
        <v>143</v>
      </c>
      <c r="B146" s="4" t="s">
        <v>2365</v>
      </c>
      <c r="C146" t="s">
        <v>4457</v>
      </c>
      <c r="D146" s="2">
        <v>3</v>
      </c>
      <c r="E146" s="2">
        <v>9.76</v>
      </c>
    </row>
    <row r="147" spans="1:5" x14ac:dyDescent="0.25">
      <c r="A147" s="5" t="s">
        <v>144</v>
      </c>
      <c r="B147" s="4" t="s">
        <v>2366</v>
      </c>
      <c r="C147" t="s">
        <v>4457</v>
      </c>
      <c r="D147" s="2">
        <v>20</v>
      </c>
      <c r="E147" s="2">
        <v>148.79999999999998</v>
      </c>
    </row>
    <row r="148" spans="1:5" x14ac:dyDescent="0.25">
      <c r="A148" s="5" t="s">
        <v>145</v>
      </c>
      <c r="B148" s="4" t="s">
        <v>2367</v>
      </c>
      <c r="C148" t="s">
        <v>4457</v>
      </c>
      <c r="D148" s="2">
        <v>2092</v>
      </c>
      <c r="E148" s="2">
        <v>9408.7600000000039</v>
      </c>
    </row>
    <row r="149" spans="1:5" x14ac:dyDescent="0.25">
      <c r="A149" s="5" t="s">
        <v>146</v>
      </c>
      <c r="B149" s="4" t="s">
        <v>2368</v>
      </c>
      <c r="C149" t="s">
        <v>4457</v>
      </c>
      <c r="D149" s="2">
        <v>3345</v>
      </c>
      <c r="E149" s="2">
        <v>15570.680000000009</v>
      </c>
    </row>
    <row r="150" spans="1:5" x14ac:dyDescent="0.25">
      <c r="A150" s="5" t="s">
        <v>147</v>
      </c>
      <c r="B150" s="4" t="s">
        <v>2369</v>
      </c>
      <c r="C150" t="s">
        <v>4456</v>
      </c>
      <c r="D150" s="2">
        <v>1391</v>
      </c>
      <c r="E150" s="2">
        <v>46301.709999999985</v>
      </c>
    </row>
    <row r="151" spans="1:5" x14ac:dyDescent="0.25">
      <c r="A151" s="5" t="s">
        <v>148</v>
      </c>
      <c r="B151" s="4" t="s">
        <v>2370</v>
      </c>
      <c r="C151" t="s">
        <v>4456</v>
      </c>
      <c r="D151" s="2">
        <v>17</v>
      </c>
      <c r="E151" s="2">
        <v>475.88</v>
      </c>
    </row>
    <row r="152" spans="1:5" x14ac:dyDescent="0.25">
      <c r="A152" s="5" t="s">
        <v>149</v>
      </c>
      <c r="B152" s="4" t="s">
        <v>2371</v>
      </c>
      <c r="C152" t="s">
        <v>4462</v>
      </c>
      <c r="D152" s="2">
        <v>1003</v>
      </c>
      <c r="E152" s="2">
        <v>3707.0099999999998</v>
      </c>
    </row>
    <row r="153" spans="1:5" x14ac:dyDescent="0.25">
      <c r="A153" s="5" t="s">
        <v>150</v>
      </c>
      <c r="B153" s="4" t="s">
        <v>2372</v>
      </c>
      <c r="C153" t="s">
        <v>4462</v>
      </c>
      <c r="D153" s="2">
        <v>685</v>
      </c>
      <c r="E153" s="2">
        <v>2850.9900000000011</v>
      </c>
    </row>
    <row r="154" spans="1:5" x14ac:dyDescent="0.25">
      <c r="A154" s="5" t="s">
        <v>151</v>
      </c>
      <c r="B154" s="4" t="s">
        <v>2373</v>
      </c>
      <c r="C154" t="s">
        <v>4464</v>
      </c>
      <c r="D154" s="2">
        <v>31</v>
      </c>
      <c r="E154" s="2">
        <v>739.59</v>
      </c>
    </row>
    <row r="155" spans="1:5" x14ac:dyDescent="0.25">
      <c r="A155" s="5" t="s">
        <v>152</v>
      </c>
      <c r="B155" s="4" t="s">
        <v>2374</v>
      </c>
      <c r="C155" t="s">
        <v>4464</v>
      </c>
      <c r="D155" s="2">
        <v>76</v>
      </c>
      <c r="E155" s="2">
        <v>2677.7600000000007</v>
      </c>
    </row>
    <row r="156" spans="1:5" x14ac:dyDescent="0.25">
      <c r="A156" s="5" t="s">
        <v>153</v>
      </c>
      <c r="B156" s="4" t="s">
        <v>2375</v>
      </c>
      <c r="C156" t="s">
        <v>4464</v>
      </c>
      <c r="D156" s="2">
        <v>230</v>
      </c>
      <c r="E156" s="2">
        <v>10685.35</v>
      </c>
    </row>
    <row r="157" spans="1:5" x14ac:dyDescent="0.25">
      <c r="A157" s="5" t="s">
        <v>154</v>
      </c>
      <c r="B157" s="4" t="s">
        <v>2376</v>
      </c>
      <c r="C157" t="s">
        <v>4464</v>
      </c>
      <c r="D157" s="2">
        <v>122</v>
      </c>
      <c r="E157" s="2">
        <v>7101.4900000000016</v>
      </c>
    </row>
    <row r="158" spans="1:5" x14ac:dyDescent="0.25">
      <c r="A158" s="5" t="s">
        <v>155</v>
      </c>
      <c r="B158" s="4" t="s">
        <v>2377</v>
      </c>
      <c r="C158" t="s">
        <v>4464</v>
      </c>
      <c r="D158" s="2">
        <v>39</v>
      </c>
      <c r="E158" s="2">
        <v>4364.74</v>
      </c>
    </row>
    <row r="159" spans="1:5" x14ac:dyDescent="0.25">
      <c r="A159" s="5" t="s">
        <v>156</v>
      </c>
      <c r="B159" s="4" t="s">
        <v>2378</v>
      </c>
      <c r="C159" t="s">
        <v>4464</v>
      </c>
      <c r="D159" s="2">
        <v>51</v>
      </c>
      <c r="E159" s="2">
        <v>653.38</v>
      </c>
    </row>
    <row r="160" spans="1:5" x14ac:dyDescent="0.25">
      <c r="A160" s="5" t="s">
        <v>157</v>
      </c>
      <c r="B160" s="4" t="s">
        <v>2379</v>
      </c>
      <c r="C160" t="s">
        <v>4464</v>
      </c>
      <c r="D160" s="2">
        <v>2</v>
      </c>
      <c r="E160" s="2">
        <v>352.84000000000003</v>
      </c>
    </row>
    <row r="161" spans="1:5" x14ac:dyDescent="0.25">
      <c r="A161" s="5" t="s">
        <v>158</v>
      </c>
      <c r="B161" s="4" t="s">
        <v>2380</v>
      </c>
      <c r="C161" t="s">
        <v>4464</v>
      </c>
      <c r="D161" s="2">
        <v>26</v>
      </c>
      <c r="E161" s="2">
        <v>8855.68</v>
      </c>
    </row>
    <row r="162" spans="1:5" x14ac:dyDescent="0.25">
      <c r="A162" s="5" t="s">
        <v>159</v>
      </c>
      <c r="B162" s="4" t="s">
        <v>2381</v>
      </c>
      <c r="C162" t="s">
        <v>4464</v>
      </c>
      <c r="D162" s="2">
        <v>445</v>
      </c>
      <c r="E162" s="2">
        <v>249968.58999999997</v>
      </c>
    </row>
    <row r="163" spans="1:5" x14ac:dyDescent="0.25">
      <c r="A163" s="5" t="s">
        <v>160</v>
      </c>
      <c r="B163" s="4" t="s">
        <v>2382</v>
      </c>
      <c r="C163" t="s">
        <v>4464</v>
      </c>
      <c r="D163" s="2">
        <v>391</v>
      </c>
      <c r="E163" s="2">
        <v>27242.190000000002</v>
      </c>
    </row>
    <row r="164" spans="1:5" x14ac:dyDescent="0.25">
      <c r="A164" s="5" t="s">
        <v>161</v>
      </c>
      <c r="B164" s="4" t="s">
        <v>2383</v>
      </c>
      <c r="C164" t="s">
        <v>4464</v>
      </c>
      <c r="D164" s="2">
        <v>150</v>
      </c>
      <c r="E164" s="2">
        <v>13806.599999999999</v>
      </c>
    </row>
    <row r="165" spans="1:5" x14ac:dyDescent="0.25">
      <c r="A165" s="5" t="s">
        <v>162</v>
      </c>
      <c r="B165" s="4" t="s">
        <v>2384</v>
      </c>
      <c r="C165" t="s">
        <v>4460</v>
      </c>
      <c r="D165" s="2">
        <v>615</v>
      </c>
      <c r="E165" s="2">
        <v>18432.880000000005</v>
      </c>
    </row>
    <row r="166" spans="1:5" x14ac:dyDescent="0.25">
      <c r="A166" s="5" t="s">
        <v>163</v>
      </c>
      <c r="B166" s="4" t="s">
        <v>2385</v>
      </c>
      <c r="C166" t="s">
        <v>4460</v>
      </c>
      <c r="D166" s="2">
        <v>917</v>
      </c>
      <c r="E166" s="2">
        <v>25261.780000000006</v>
      </c>
    </row>
    <row r="167" spans="1:5" x14ac:dyDescent="0.25">
      <c r="A167" s="5" t="s">
        <v>164</v>
      </c>
      <c r="B167" s="4" t="s">
        <v>2386</v>
      </c>
      <c r="C167" t="s">
        <v>4458</v>
      </c>
      <c r="D167" s="2">
        <v>2146</v>
      </c>
      <c r="E167" s="2">
        <v>16050.7</v>
      </c>
    </row>
    <row r="168" spans="1:5" x14ac:dyDescent="0.25">
      <c r="A168" s="5" t="s">
        <v>165</v>
      </c>
      <c r="B168" s="4" t="s">
        <v>2387</v>
      </c>
      <c r="C168" t="s">
        <v>4458</v>
      </c>
      <c r="D168" s="2">
        <v>3131</v>
      </c>
      <c r="E168" s="2">
        <v>35764.490000000013</v>
      </c>
    </row>
    <row r="169" spans="1:5" x14ac:dyDescent="0.25">
      <c r="A169" s="5" t="s">
        <v>166</v>
      </c>
      <c r="B169" s="4" t="s">
        <v>2388</v>
      </c>
      <c r="C169" t="s">
        <v>4458</v>
      </c>
      <c r="D169" s="2">
        <v>496</v>
      </c>
      <c r="E169" s="2">
        <v>2632.7599999999993</v>
      </c>
    </row>
    <row r="170" spans="1:5" x14ac:dyDescent="0.25">
      <c r="A170" s="5" t="s">
        <v>167</v>
      </c>
      <c r="B170" s="4" t="s">
        <v>2389</v>
      </c>
      <c r="C170" t="s">
        <v>4457</v>
      </c>
      <c r="D170" s="2">
        <v>9</v>
      </c>
      <c r="E170" s="2">
        <v>117.01</v>
      </c>
    </row>
    <row r="171" spans="1:5" x14ac:dyDescent="0.25">
      <c r="A171" s="5" t="s">
        <v>168</v>
      </c>
      <c r="B171" s="4" t="s">
        <v>2390</v>
      </c>
      <c r="C171" t="s">
        <v>4457</v>
      </c>
      <c r="D171" s="2">
        <v>31</v>
      </c>
      <c r="E171" s="2">
        <v>623.51</v>
      </c>
    </row>
    <row r="172" spans="1:5" x14ac:dyDescent="0.25">
      <c r="A172" s="5" t="s">
        <v>169</v>
      </c>
      <c r="B172" s="4" t="s">
        <v>2391</v>
      </c>
      <c r="C172" t="s">
        <v>4460</v>
      </c>
      <c r="D172" s="2">
        <v>1508</v>
      </c>
      <c r="E172" s="2">
        <v>18061.870000000003</v>
      </c>
    </row>
    <row r="173" spans="1:5" x14ac:dyDescent="0.25">
      <c r="A173" s="5" t="s">
        <v>170</v>
      </c>
      <c r="B173" s="4" t="s">
        <v>2392</v>
      </c>
      <c r="C173" t="s">
        <v>4457</v>
      </c>
      <c r="D173" s="2">
        <v>75</v>
      </c>
      <c r="E173" s="2">
        <v>1735.6800000000003</v>
      </c>
    </row>
    <row r="174" spans="1:5" x14ac:dyDescent="0.25">
      <c r="A174" s="5" t="s">
        <v>171</v>
      </c>
      <c r="B174" s="4" t="s">
        <v>2393</v>
      </c>
      <c r="C174" t="s">
        <v>4457</v>
      </c>
      <c r="D174" s="2">
        <v>34</v>
      </c>
      <c r="E174" s="2">
        <v>790.09</v>
      </c>
    </row>
    <row r="175" spans="1:5" x14ac:dyDescent="0.25">
      <c r="A175" s="5" t="s">
        <v>172</v>
      </c>
      <c r="B175" s="4" t="s">
        <v>2394</v>
      </c>
      <c r="C175" t="s">
        <v>4457</v>
      </c>
      <c r="D175" s="2">
        <v>60</v>
      </c>
      <c r="E175" s="2">
        <v>2651.9699999999993</v>
      </c>
    </row>
    <row r="176" spans="1:5" x14ac:dyDescent="0.25">
      <c r="A176" s="5" t="s">
        <v>173</v>
      </c>
      <c r="B176" s="4" t="s">
        <v>2395</v>
      </c>
      <c r="C176" t="s">
        <v>4457</v>
      </c>
      <c r="D176" s="2">
        <v>96</v>
      </c>
      <c r="E176" s="2">
        <v>2122.3000000000002</v>
      </c>
    </row>
    <row r="177" spans="1:5" x14ac:dyDescent="0.25">
      <c r="A177" s="5" t="s">
        <v>174</v>
      </c>
      <c r="B177" s="4" t="s">
        <v>2396</v>
      </c>
      <c r="C177" t="s">
        <v>4457</v>
      </c>
      <c r="D177" s="2">
        <v>30</v>
      </c>
      <c r="E177" s="2">
        <v>696.72</v>
      </c>
    </row>
    <row r="178" spans="1:5" x14ac:dyDescent="0.25">
      <c r="A178" s="5" t="s">
        <v>175</v>
      </c>
      <c r="B178" s="4" t="s">
        <v>2397</v>
      </c>
      <c r="C178" t="s">
        <v>4457</v>
      </c>
      <c r="D178" s="2">
        <v>6</v>
      </c>
      <c r="E178" s="2">
        <v>137.55000000000001</v>
      </c>
    </row>
    <row r="179" spans="1:5" x14ac:dyDescent="0.25">
      <c r="A179" s="5" t="s">
        <v>176</v>
      </c>
      <c r="B179" s="4" t="s">
        <v>2398</v>
      </c>
      <c r="C179" t="s">
        <v>4457</v>
      </c>
      <c r="D179" s="2">
        <v>2</v>
      </c>
      <c r="E179" s="2">
        <v>49.58</v>
      </c>
    </row>
    <row r="180" spans="1:5" x14ac:dyDescent="0.25">
      <c r="A180" s="5" t="s">
        <v>177</v>
      </c>
      <c r="B180" s="4" t="s">
        <v>2399</v>
      </c>
      <c r="C180" t="s">
        <v>4464</v>
      </c>
      <c r="D180" s="2">
        <v>382</v>
      </c>
      <c r="E180" s="2">
        <v>14871.470000000003</v>
      </c>
    </row>
    <row r="181" spans="1:5" x14ac:dyDescent="0.25">
      <c r="A181" s="5" t="s">
        <v>178</v>
      </c>
      <c r="B181" s="4" t="s">
        <v>2400</v>
      </c>
      <c r="C181" t="s">
        <v>4460</v>
      </c>
      <c r="D181" s="2">
        <v>300</v>
      </c>
      <c r="E181" s="2">
        <v>12490.49</v>
      </c>
    </row>
    <row r="182" spans="1:5" x14ac:dyDescent="0.25">
      <c r="A182" s="5" t="s">
        <v>179</v>
      </c>
      <c r="B182" s="4" t="s">
        <v>2401</v>
      </c>
      <c r="C182" t="s">
        <v>4461</v>
      </c>
      <c r="D182" s="2">
        <v>1442</v>
      </c>
      <c r="E182" s="2">
        <v>7610.5999999999995</v>
      </c>
    </row>
    <row r="183" spans="1:5" x14ac:dyDescent="0.25">
      <c r="A183" s="5" t="s">
        <v>180</v>
      </c>
      <c r="B183" s="4" t="s">
        <v>2402</v>
      </c>
      <c r="C183" t="s">
        <v>4461</v>
      </c>
      <c r="D183" s="2">
        <v>17852</v>
      </c>
      <c r="E183" s="2">
        <v>199426.03</v>
      </c>
    </row>
    <row r="184" spans="1:5" x14ac:dyDescent="0.25">
      <c r="A184" s="5" t="s">
        <v>181</v>
      </c>
      <c r="B184" s="4" t="s">
        <v>2403</v>
      </c>
      <c r="C184" t="s">
        <v>4457</v>
      </c>
      <c r="D184" s="2">
        <v>613</v>
      </c>
      <c r="E184" s="2">
        <v>14065.060000000005</v>
      </c>
    </row>
    <row r="185" spans="1:5" x14ac:dyDescent="0.25">
      <c r="A185" s="5" t="s">
        <v>182</v>
      </c>
      <c r="B185" s="4" t="s">
        <v>2404</v>
      </c>
      <c r="C185" t="s">
        <v>4457</v>
      </c>
      <c r="D185" s="2">
        <v>475</v>
      </c>
      <c r="E185" s="2">
        <v>11098.519999999999</v>
      </c>
    </row>
    <row r="186" spans="1:5" x14ac:dyDescent="0.25">
      <c r="A186" s="5" t="s">
        <v>183</v>
      </c>
      <c r="B186" s="4" t="s">
        <v>2405</v>
      </c>
      <c r="C186" t="s">
        <v>4457</v>
      </c>
      <c r="D186" s="2">
        <v>306</v>
      </c>
      <c r="E186" s="2">
        <v>6770.9000000000024</v>
      </c>
    </row>
    <row r="187" spans="1:5" x14ac:dyDescent="0.25">
      <c r="A187" s="5" t="s">
        <v>184</v>
      </c>
      <c r="B187" s="4" t="s">
        <v>2406</v>
      </c>
      <c r="C187" t="s">
        <v>4457</v>
      </c>
      <c r="D187" s="2">
        <v>14891</v>
      </c>
      <c r="E187" s="2">
        <v>77918.880000000048</v>
      </c>
    </row>
    <row r="188" spans="1:5" x14ac:dyDescent="0.25">
      <c r="A188" s="5" t="s">
        <v>185</v>
      </c>
      <c r="B188" s="4" t="s">
        <v>2407</v>
      </c>
      <c r="C188" t="s">
        <v>4457</v>
      </c>
      <c r="D188" s="2">
        <v>8394</v>
      </c>
      <c r="E188" s="2">
        <v>52613.730000000018</v>
      </c>
    </row>
    <row r="189" spans="1:5" x14ac:dyDescent="0.25">
      <c r="A189" s="5" t="s">
        <v>186</v>
      </c>
      <c r="B189" s="4" t="s">
        <v>2408</v>
      </c>
      <c r="C189" t="s">
        <v>4466</v>
      </c>
      <c r="D189" s="2">
        <v>335</v>
      </c>
      <c r="E189" s="2">
        <v>4466.8599999999979</v>
      </c>
    </row>
    <row r="190" spans="1:5" x14ac:dyDescent="0.25">
      <c r="A190" s="5" t="s">
        <v>187</v>
      </c>
      <c r="B190" s="4" t="s">
        <v>2409</v>
      </c>
      <c r="C190" t="s">
        <v>4466</v>
      </c>
      <c r="D190" s="2">
        <v>467</v>
      </c>
      <c r="E190" s="2">
        <v>7437.9500000000007</v>
      </c>
    </row>
    <row r="191" spans="1:5" x14ac:dyDescent="0.25">
      <c r="A191" s="5" t="s">
        <v>188</v>
      </c>
      <c r="B191" s="4" t="s">
        <v>2410</v>
      </c>
      <c r="C191" t="s">
        <v>4463</v>
      </c>
      <c r="D191" s="2">
        <v>276</v>
      </c>
      <c r="E191" s="2">
        <v>2185.2400000000007</v>
      </c>
    </row>
    <row r="192" spans="1:5" x14ac:dyDescent="0.25">
      <c r="A192" s="5" t="s">
        <v>189</v>
      </c>
      <c r="B192" s="4" t="s">
        <v>2411</v>
      </c>
      <c r="C192" t="s">
        <v>4463</v>
      </c>
      <c r="D192" s="2">
        <v>345</v>
      </c>
      <c r="E192" s="2">
        <v>2607.7499999999995</v>
      </c>
    </row>
    <row r="193" spans="1:5" x14ac:dyDescent="0.25">
      <c r="A193" s="5" t="s">
        <v>190</v>
      </c>
      <c r="B193" s="4" t="s">
        <v>2412</v>
      </c>
      <c r="C193" t="s">
        <v>4464</v>
      </c>
      <c r="D193" s="2">
        <v>38059</v>
      </c>
      <c r="E193" s="2">
        <v>239359.98999999923</v>
      </c>
    </row>
    <row r="194" spans="1:5" x14ac:dyDescent="0.25">
      <c r="A194" s="5" t="s">
        <v>191</v>
      </c>
      <c r="B194" s="4" t="s">
        <v>2413</v>
      </c>
      <c r="C194" t="s">
        <v>4464</v>
      </c>
      <c r="D194" s="2">
        <v>865</v>
      </c>
      <c r="E194" s="2">
        <v>2368.4500000000003</v>
      </c>
    </row>
    <row r="195" spans="1:5" x14ac:dyDescent="0.25">
      <c r="A195" s="5" t="s">
        <v>192</v>
      </c>
      <c r="B195" s="4" t="s">
        <v>2414</v>
      </c>
      <c r="C195" t="s">
        <v>4462</v>
      </c>
      <c r="D195" s="2">
        <v>375</v>
      </c>
      <c r="E195" s="2">
        <v>2199.73</v>
      </c>
    </row>
    <row r="196" spans="1:5" x14ac:dyDescent="0.25">
      <c r="A196" s="5" t="s">
        <v>193</v>
      </c>
      <c r="B196" s="4" t="s">
        <v>2415</v>
      </c>
      <c r="C196" t="s">
        <v>4462</v>
      </c>
      <c r="D196" s="2">
        <v>645</v>
      </c>
      <c r="E196" s="2">
        <v>4142.7899999999991</v>
      </c>
    </row>
    <row r="197" spans="1:5" x14ac:dyDescent="0.25">
      <c r="A197" s="5" t="s">
        <v>194</v>
      </c>
      <c r="B197" s="4" t="s">
        <v>2416</v>
      </c>
      <c r="C197" t="s">
        <v>4462</v>
      </c>
      <c r="D197" s="2">
        <v>1075</v>
      </c>
      <c r="E197" s="2">
        <v>6832.260000000002</v>
      </c>
    </row>
    <row r="198" spans="1:5" x14ac:dyDescent="0.25">
      <c r="A198" s="5" t="s">
        <v>195</v>
      </c>
      <c r="B198" s="4" t="s">
        <v>2417</v>
      </c>
      <c r="C198" t="s">
        <v>4462</v>
      </c>
      <c r="D198" s="2">
        <v>1101</v>
      </c>
      <c r="E198" s="2">
        <v>7086.7200000000012</v>
      </c>
    </row>
    <row r="199" spans="1:5" x14ac:dyDescent="0.25">
      <c r="A199" s="7" t="s">
        <v>196</v>
      </c>
      <c r="B199" s="4" t="s">
        <v>2418</v>
      </c>
      <c r="C199" t="s">
        <v>4457</v>
      </c>
      <c r="D199" s="2">
        <v>118</v>
      </c>
      <c r="E199" s="2">
        <v>672.47999999999979</v>
      </c>
    </row>
    <row r="200" spans="1:5" x14ac:dyDescent="0.25">
      <c r="A200" s="5" t="s">
        <v>197</v>
      </c>
      <c r="B200" s="4" t="s">
        <v>2419</v>
      </c>
      <c r="C200" t="s">
        <v>4468</v>
      </c>
      <c r="D200" s="2">
        <v>983</v>
      </c>
      <c r="E200" s="2">
        <v>4933.62</v>
      </c>
    </row>
    <row r="201" spans="1:5" x14ac:dyDescent="0.25">
      <c r="A201" s="5" t="s">
        <v>198</v>
      </c>
      <c r="B201" s="4" t="s">
        <v>2420</v>
      </c>
      <c r="C201" t="s">
        <v>4465</v>
      </c>
      <c r="D201" s="2">
        <v>2241</v>
      </c>
      <c r="E201" s="2">
        <v>8339.5000000000036</v>
      </c>
    </row>
    <row r="202" spans="1:5" x14ac:dyDescent="0.25">
      <c r="A202" s="5" t="s">
        <v>199</v>
      </c>
      <c r="B202" s="4" t="s">
        <v>2421</v>
      </c>
      <c r="C202" t="s">
        <v>4465</v>
      </c>
      <c r="D202" s="2">
        <v>720</v>
      </c>
      <c r="E202" s="2">
        <v>5702.3600000000006</v>
      </c>
    </row>
    <row r="203" spans="1:5" x14ac:dyDescent="0.25">
      <c r="A203" s="5" t="s">
        <v>200</v>
      </c>
      <c r="B203" s="4" t="s">
        <v>2422</v>
      </c>
      <c r="C203" t="s">
        <v>4466</v>
      </c>
      <c r="D203" s="2">
        <v>39</v>
      </c>
      <c r="E203" s="2">
        <v>1097.68</v>
      </c>
    </row>
    <row r="204" spans="1:5" x14ac:dyDescent="0.25">
      <c r="A204" s="5" t="s">
        <v>201</v>
      </c>
      <c r="B204" s="4" t="s">
        <v>2423</v>
      </c>
      <c r="C204" t="s">
        <v>4462</v>
      </c>
      <c r="D204" s="2">
        <v>845</v>
      </c>
      <c r="E204" s="2">
        <v>3829.68</v>
      </c>
    </row>
    <row r="205" spans="1:5" x14ac:dyDescent="0.25">
      <c r="A205" s="5" t="s">
        <v>202</v>
      </c>
      <c r="B205" s="4" t="s">
        <v>2424</v>
      </c>
      <c r="C205" t="s">
        <v>4462</v>
      </c>
      <c r="D205" s="2">
        <v>2070</v>
      </c>
      <c r="E205" s="2">
        <v>23445.61</v>
      </c>
    </row>
    <row r="206" spans="1:5" x14ac:dyDescent="0.25">
      <c r="A206" s="5" t="s">
        <v>203</v>
      </c>
      <c r="B206" s="4" t="s">
        <v>2425</v>
      </c>
      <c r="C206" t="s">
        <v>4462</v>
      </c>
      <c r="D206" s="2">
        <v>665</v>
      </c>
      <c r="E206" s="2">
        <v>3122.44</v>
      </c>
    </row>
    <row r="207" spans="1:5" x14ac:dyDescent="0.25">
      <c r="A207" s="5" t="s">
        <v>204</v>
      </c>
      <c r="B207" s="4" t="s">
        <v>2426</v>
      </c>
      <c r="C207" t="s">
        <v>4462</v>
      </c>
      <c r="D207" s="2">
        <v>3831</v>
      </c>
      <c r="E207" s="2">
        <v>45238.490000000013</v>
      </c>
    </row>
    <row r="208" spans="1:5" x14ac:dyDescent="0.25">
      <c r="A208" s="5" t="s">
        <v>205</v>
      </c>
      <c r="B208" s="4" t="s">
        <v>2427</v>
      </c>
      <c r="C208" t="s">
        <v>4462</v>
      </c>
      <c r="D208" s="2">
        <v>631</v>
      </c>
      <c r="E208" s="2">
        <v>3238.2300000000005</v>
      </c>
    </row>
    <row r="209" spans="1:5" x14ac:dyDescent="0.25">
      <c r="A209" s="5" t="s">
        <v>206</v>
      </c>
      <c r="B209" s="4" t="s">
        <v>2428</v>
      </c>
      <c r="C209" t="s">
        <v>4462</v>
      </c>
      <c r="D209" s="2">
        <v>2747</v>
      </c>
      <c r="E209" s="2">
        <v>35984.699999999983</v>
      </c>
    </row>
    <row r="210" spans="1:5" x14ac:dyDescent="0.25">
      <c r="A210" s="5" t="s">
        <v>207</v>
      </c>
      <c r="B210" s="4" t="s">
        <v>2429</v>
      </c>
      <c r="C210" t="s">
        <v>4462</v>
      </c>
      <c r="D210" s="2">
        <v>77</v>
      </c>
      <c r="E210" s="2">
        <v>356.62000000000006</v>
      </c>
    </row>
    <row r="211" spans="1:5" x14ac:dyDescent="0.25">
      <c r="A211" s="5" t="s">
        <v>208</v>
      </c>
      <c r="B211" s="4" t="s">
        <v>2430</v>
      </c>
      <c r="C211" t="s">
        <v>4462</v>
      </c>
      <c r="D211" s="2">
        <v>85</v>
      </c>
      <c r="E211" s="2">
        <v>377.40999999999997</v>
      </c>
    </row>
    <row r="212" spans="1:5" x14ac:dyDescent="0.25">
      <c r="A212" s="5" t="s">
        <v>209</v>
      </c>
      <c r="B212" s="4" t="s">
        <v>2431</v>
      </c>
      <c r="C212" t="s">
        <v>4461</v>
      </c>
      <c r="D212" s="2">
        <v>99</v>
      </c>
      <c r="E212" s="2">
        <v>2397.440000000001</v>
      </c>
    </row>
    <row r="213" spans="1:5" x14ac:dyDescent="0.25">
      <c r="A213" s="5" t="s">
        <v>210</v>
      </c>
      <c r="B213" s="4" t="s">
        <v>2432</v>
      </c>
      <c r="C213" t="s">
        <v>4461</v>
      </c>
      <c r="D213" s="2">
        <v>244</v>
      </c>
      <c r="E213" s="2">
        <v>6290.0499999999993</v>
      </c>
    </row>
    <row r="214" spans="1:5" x14ac:dyDescent="0.25">
      <c r="A214" s="5" t="s">
        <v>211</v>
      </c>
      <c r="B214" s="4" t="s">
        <v>2433</v>
      </c>
      <c r="C214" t="s">
        <v>4460</v>
      </c>
      <c r="D214" s="2">
        <v>158</v>
      </c>
      <c r="E214" s="2">
        <v>103942.23</v>
      </c>
    </row>
    <row r="215" spans="1:5" x14ac:dyDescent="0.25">
      <c r="A215" s="5" t="s">
        <v>212</v>
      </c>
      <c r="B215" s="4" t="s">
        <v>2434</v>
      </c>
      <c r="C215" t="s">
        <v>4457</v>
      </c>
      <c r="D215" s="2">
        <v>124</v>
      </c>
      <c r="E215" s="2">
        <v>1240.93</v>
      </c>
    </row>
    <row r="216" spans="1:5" x14ac:dyDescent="0.25">
      <c r="A216" s="5" t="s">
        <v>213</v>
      </c>
      <c r="B216" s="4" t="s">
        <v>2435</v>
      </c>
      <c r="C216" t="s">
        <v>4457</v>
      </c>
      <c r="D216" s="2">
        <v>48</v>
      </c>
      <c r="E216" s="2">
        <v>773.2700000000001</v>
      </c>
    </row>
    <row r="217" spans="1:5" x14ac:dyDescent="0.25">
      <c r="A217" s="5" t="s">
        <v>214</v>
      </c>
      <c r="B217" s="4" t="s">
        <v>2436</v>
      </c>
      <c r="C217" t="s">
        <v>4466</v>
      </c>
      <c r="D217" s="2">
        <v>2122</v>
      </c>
      <c r="E217" s="2">
        <v>15182.050000000003</v>
      </c>
    </row>
    <row r="218" spans="1:5" x14ac:dyDescent="0.25">
      <c r="A218" s="5" t="s">
        <v>215</v>
      </c>
      <c r="B218" s="4" t="s">
        <v>2437</v>
      </c>
      <c r="C218" t="s">
        <v>4467</v>
      </c>
      <c r="D218" s="2">
        <v>51</v>
      </c>
      <c r="E218" s="2">
        <v>378.85000000000014</v>
      </c>
    </row>
    <row r="219" spans="1:5" x14ac:dyDescent="0.25">
      <c r="A219" s="5" t="s">
        <v>216</v>
      </c>
      <c r="B219" s="4" t="s">
        <v>2438</v>
      </c>
      <c r="C219" t="s">
        <v>4467</v>
      </c>
      <c r="D219" s="2">
        <v>155</v>
      </c>
      <c r="E219" s="2">
        <v>1537.4099999999999</v>
      </c>
    </row>
    <row r="220" spans="1:5" x14ac:dyDescent="0.25">
      <c r="A220" s="5" t="s">
        <v>217</v>
      </c>
      <c r="B220" s="4" t="s">
        <v>2439</v>
      </c>
      <c r="C220" t="s">
        <v>4463</v>
      </c>
      <c r="D220" s="2">
        <v>428</v>
      </c>
      <c r="E220" s="2">
        <v>3767.8899999999994</v>
      </c>
    </row>
    <row r="221" spans="1:5" x14ac:dyDescent="0.25">
      <c r="A221" s="5" t="s">
        <v>218</v>
      </c>
      <c r="B221" s="4" t="s">
        <v>2440</v>
      </c>
      <c r="C221" t="s">
        <v>4463</v>
      </c>
      <c r="D221" s="2">
        <v>616</v>
      </c>
      <c r="E221" s="2">
        <v>16182.760000000009</v>
      </c>
    </row>
    <row r="222" spans="1:5" x14ac:dyDescent="0.25">
      <c r="A222" s="5" t="s">
        <v>219</v>
      </c>
      <c r="B222" s="4" t="s">
        <v>2441</v>
      </c>
      <c r="C222" t="s">
        <v>4460</v>
      </c>
      <c r="D222" s="2">
        <v>63</v>
      </c>
      <c r="E222" s="2">
        <v>36831.54</v>
      </c>
    </row>
    <row r="223" spans="1:5" x14ac:dyDescent="0.25">
      <c r="A223" s="5" t="s">
        <v>220</v>
      </c>
      <c r="B223" s="4" t="s">
        <v>2442</v>
      </c>
      <c r="C223" t="s">
        <v>4460</v>
      </c>
      <c r="D223" s="2">
        <v>49</v>
      </c>
      <c r="E223" s="2">
        <v>1861.9200000000005</v>
      </c>
    </row>
    <row r="224" spans="1:5" x14ac:dyDescent="0.25">
      <c r="A224" s="5" t="s">
        <v>221</v>
      </c>
      <c r="B224" s="4" t="s">
        <v>2443</v>
      </c>
      <c r="C224" t="s">
        <v>4460</v>
      </c>
      <c r="D224" s="2">
        <v>76</v>
      </c>
      <c r="E224" s="2">
        <v>1614.6900000000003</v>
      </c>
    </row>
    <row r="225" spans="1:5" x14ac:dyDescent="0.25">
      <c r="A225" s="5" t="s">
        <v>222</v>
      </c>
      <c r="B225" s="4" t="s">
        <v>2444</v>
      </c>
      <c r="C225" t="s">
        <v>4460</v>
      </c>
      <c r="D225" s="2">
        <v>70</v>
      </c>
      <c r="E225" s="2">
        <v>2300.54</v>
      </c>
    </row>
    <row r="226" spans="1:5" x14ac:dyDescent="0.25">
      <c r="A226" s="5" t="s">
        <v>223</v>
      </c>
      <c r="B226" s="4" t="s">
        <v>2445</v>
      </c>
      <c r="C226" t="s">
        <v>4461</v>
      </c>
      <c r="D226" s="2">
        <v>639</v>
      </c>
      <c r="E226" s="2">
        <v>6835.66</v>
      </c>
    </row>
    <row r="227" spans="1:5" x14ac:dyDescent="0.25">
      <c r="A227" s="5" t="s">
        <v>224</v>
      </c>
      <c r="B227" s="4" t="s">
        <v>2446</v>
      </c>
      <c r="C227" t="s">
        <v>4467</v>
      </c>
      <c r="D227" s="2">
        <v>252</v>
      </c>
      <c r="E227" s="2">
        <v>1370.1899999999998</v>
      </c>
    </row>
    <row r="228" spans="1:5" x14ac:dyDescent="0.25">
      <c r="A228" s="5" t="s">
        <v>225</v>
      </c>
      <c r="B228" s="4" t="s">
        <v>2447</v>
      </c>
      <c r="C228" t="s">
        <v>4457</v>
      </c>
      <c r="D228" s="2">
        <v>797</v>
      </c>
      <c r="E228" s="2">
        <v>25233.049999999992</v>
      </c>
    </row>
    <row r="229" spans="1:5" x14ac:dyDescent="0.25">
      <c r="A229" s="5" t="s">
        <v>226</v>
      </c>
      <c r="B229" s="4" t="s">
        <v>2448</v>
      </c>
      <c r="C229" t="s">
        <v>4467</v>
      </c>
      <c r="D229" s="2">
        <v>73</v>
      </c>
      <c r="E229" s="2">
        <v>398.96999999999991</v>
      </c>
    </row>
    <row r="230" spans="1:5" x14ac:dyDescent="0.25">
      <c r="A230" s="5" t="s">
        <v>227</v>
      </c>
      <c r="B230" s="4" t="s">
        <v>2449</v>
      </c>
      <c r="C230" t="s">
        <v>4461</v>
      </c>
      <c r="D230" s="2">
        <v>2107</v>
      </c>
      <c r="E230" s="2">
        <v>11757.330000000002</v>
      </c>
    </row>
    <row r="231" spans="1:5" x14ac:dyDescent="0.25">
      <c r="A231" s="5" t="s">
        <v>228</v>
      </c>
      <c r="B231" s="4" t="s">
        <v>2450</v>
      </c>
      <c r="C231" t="s">
        <v>4461</v>
      </c>
      <c r="D231" s="2">
        <v>1348</v>
      </c>
      <c r="E231" s="2">
        <v>8293.6400000000012</v>
      </c>
    </row>
    <row r="232" spans="1:5" x14ac:dyDescent="0.25">
      <c r="A232" s="5" t="s">
        <v>229</v>
      </c>
      <c r="B232" s="4" t="s">
        <v>2451</v>
      </c>
      <c r="C232" t="s">
        <v>4468</v>
      </c>
      <c r="D232" s="2">
        <v>130</v>
      </c>
      <c r="E232" s="2">
        <v>10328.129999999999</v>
      </c>
    </row>
    <row r="233" spans="1:5" x14ac:dyDescent="0.25">
      <c r="A233" s="5" t="s">
        <v>230</v>
      </c>
      <c r="B233" s="4" t="s">
        <v>2452</v>
      </c>
      <c r="C233" t="s">
        <v>4467</v>
      </c>
      <c r="D233" s="2">
        <v>6</v>
      </c>
      <c r="E233" s="2">
        <v>851.78</v>
      </c>
    </row>
    <row r="234" spans="1:5" x14ac:dyDescent="0.25">
      <c r="A234" s="5" t="s">
        <v>231</v>
      </c>
      <c r="B234" s="4" t="s">
        <v>2453</v>
      </c>
      <c r="C234" t="s">
        <v>4465</v>
      </c>
      <c r="D234" s="2">
        <v>250</v>
      </c>
      <c r="E234" s="2">
        <v>1801.3199999999997</v>
      </c>
    </row>
    <row r="235" spans="1:5" x14ac:dyDescent="0.25">
      <c r="A235" s="5" t="s">
        <v>232</v>
      </c>
      <c r="B235" s="4" t="s">
        <v>2454</v>
      </c>
      <c r="C235" t="s">
        <v>4465</v>
      </c>
      <c r="D235" s="2">
        <v>434</v>
      </c>
      <c r="E235" s="2">
        <v>3158.28</v>
      </c>
    </row>
    <row r="236" spans="1:5" x14ac:dyDescent="0.25">
      <c r="A236" s="5" t="s">
        <v>233</v>
      </c>
      <c r="B236" s="4" t="s">
        <v>2455</v>
      </c>
      <c r="C236" t="s">
        <v>4463</v>
      </c>
      <c r="D236" s="2">
        <v>2883</v>
      </c>
      <c r="E236" s="2">
        <v>16449.89</v>
      </c>
    </row>
    <row r="237" spans="1:5" x14ac:dyDescent="0.25">
      <c r="A237" s="5" t="s">
        <v>234</v>
      </c>
      <c r="B237" s="4" t="s">
        <v>2456</v>
      </c>
      <c r="C237" t="s">
        <v>4465</v>
      </c>
      <c r="D237" s="2">
        <v>1</v>
      </c>
      <c r="E237" s="2">
        <v>43.03</v>
      </c>
    </row>
    <row r="238" spans="1:5" x14ac:dyDescent="0.25">
      <c r="A238" s="5" t="s">
        <v>235</v>
      </c>
      <c r="B238" s="4" t="s">
        <v>2457</v>
      </c>
      <c r="C238" t="s">
        <v>4465</v>
      </c>
      <c r="D238" s="2">
        <v>55</v>
      </c>
      <c r="E238" s="2">
        <v>892.54999999999973</v>
      </c>
    </row>
    <row r="239" spans="1:5" x14ac:dyDescent="0.25">
      <c r="A239" s="5" t="s">
        <v>236</v>
      </c>
      <c r="B239" s="4" t="s">
        <v>2458</v>
      </c>
      <c r="C239" t="s">
        <v>4465</v>
      </c>
      <c r="D239" s="2">
        <v>580</v>
      </c>
      <c r="E239" s="2">
        <v>2159.0100000000002</v>
      </c>
    </row>
    <row r="240" spans="1:5" x14ac:dyDescent="0.25">
      <c r="A240" s="5" t="s">
        <v>237</v>
      </c>
      <c r="B240" s="4" t="s">
        <v>2459</v>
      </c>
      <c r="C240" t="s">
        <v>4465</v>
      </c>
      <c r="D240" s="2">
        <v>719</v>
      </c>
      <c r="E240" s="2">
        <v>2712.9199999999996</v>
      </c>
    </row>
    <row r="241" spans="1:5" x14ac:dyDescent="0.25">
      <c r="A241" s="5" t="s">
        <v>238</v>
      </c>
      <c r="B241" s="4" t="s">
        <v>2460</v>
      </c>
      <c r="C241" t="s">
        <v>4465</v>
      </c>
      <c r="D241" s="2">
        <v>7</v>
      </c>
      <c r="E241" s="2">
        <v>50.61</v>
      </c>
    </row>
    <row r="242" spans="1:5" x14ac:dyDescent="0.25">
      <c r="A242" s="5" t="s">
        <v>239</v>
      </c>
      <c r="B242" s="4" t="s">
        <v>2461</v>
      </c>
      <c r="C242" t="s">
        <v>4465</v>
      </c>
      <c r="D242" s="2">
        <v>28</v>
      </c>
      <c r="E242" s="2">
        <v>202.43999999999997</v>
      </c>
    </row>
    <row r="243" spans="1:5" x14ac:dyDescent="0.25">
      <c r="A243" s="5" t="s">
        <v>240</v>
      </c>
      <c r="B243" s="4" t="s">
        <v>2462</v>
      </c>
      <c r="C243" t="s">
        <v>4465</v>
      </c>
      <c r="D243" s="2">
        <v>5</v>
      </c>
      <c r="E243" s="2">
        <v>55.75</v>
      </c>
    </row>
    <row r="244" spans="1:5" x14ac:dyDescent="0.25">
      <c r="A244" s="5" t="s">
        <v>241</v>
      </c>
      <c r="B244" s="4" t="s">
        <v>2463</v>
      </c>
      <c r="C244" t="s">
        <v>4465</v>
      </c>
      <c r="D244" s="2">
        <v>6</v>
      </c>
      <c r="E244" s="2">
        <v>66.900000000000006</v>
      </c>
    </row>
    <row r="245" spans="1:5" x14ac:dyDescent="0.25">
      <c r="A245" s="5" t="s">
        <v>242</v>
      </c>
      <c r="B245" s="4" t="s">
        <v>2464</v>
      </c>
      <c r="C245" t="s">
        <v>4465</v>
      </c>
      <c r="D245" s="2">
        <v>842</v>
      </c>
      <c r="E245" s="2">
        <v>6189.2199999999993</v>
      </c>
    </row>
    <row r="246" spans="1:5" x14ac:dyDescent="0.25">
      <c r="A246" s="5" t="s">
        <v>243</v>
      </c>
      <c r="B246" s="4" t="s">
        <v>2465</v>
      </c>
      <c r="C246" t="s">
        <v>4465</v>
      </c>
      <c r="D246" s="2">
        <v>207</v>
      </c>
      <c r="E246" s="2">
        <v>972.32000000000016</v>
      </c>
    </row>
    <row r="247" spans="1:5" x14ac:dyDescent="0.25">
      <c r="A247" s="5" t="s">
        <v>244</v>
      </c>
      <c r="B247" s="4" t="s">
        <v>2466</v>
      </c>
      <c r="C247" t="s">
        <v>4465</v>
      </c>
      <c r="D247" s="2">
        <v>2032</v>
      </c>
      <c r="E247" s="2">
        <v>7025.9599999999991</v>
      </c>
    </row>
    <row r="248" spans="1:5" x14ac:dyDescent="0.25">
      <c r="A248" s="5" t="s">
        <v>245</v>
      </c>
      <c r="B248" s="4" t="s">
        <v>2467</v>
      </c>
      <c r="C248" t="s">
        <v>4460</v>
      </c>
      <c r="D248" s="2">
        <v>81</v>
      </c>
      <c r="E248" s="2">
        <v>37698</v>
      </c>
    </row>
    <row r="249" spans="1:5" x14ac:dyDescent="0.25">
      <c r="A249" s="5" t="s">
        <v>246</v>
      </c>
      <c r="B249" s="4" t="s">
        <v>2468</v>
      </c>
      <c r="C249" t="s">
        <v>4456</v>
      </c>
      <c r="D249" s="2">
        <v>128</v>
      </c>
      <c r="E249" s="2">
        <v>2028.79</v>
      </c>
    </row>
    <row r="250" spans="1:5" x14ac:dyDescent="0.25">
      <c r="A250" s="5" t="s">
        <v>247</v>
      </c>
      <c r="B250" s="4" t="s">
        <v>2469</v>
      </c>
      <c r="C250" t="s">
        <v>4466</v>
      </c>
      <c r="D250" s="2">
        <v>3298</v>
      </c>
      <c r="E250" s="2">
        <v>18248.250000000004</v>
      </c>
    </row>
    <row r="251" spans="1:5" x14ac:dyDescent="0.25">
      <c r="A251" s="5" t="s">
        <v>248</v>
      </c>
      <c r="B251" s="4" t="s">
        <v>2470</v>
      </c>
      <c r="C251" t="s">
        <v>4466</v>
      </c>
      <c r="D251" s="2">
        <v>12289</v>
      </c>
      <c r="E251" s="2">
        <v>102699.64000000004</v>
      </c>
    </row>
    <row r="252" spans="1:5" x14ac:dyDescent="0.25">
      <c r="A252" s="5" t="s">
        <v>249</v>
      </c>
      <c r="B252" s="4" t="s">
        <v>2471</v>
      </c>
      <c r="C252" t="s">
        <v>4463</v>
      </c>
      <c r="D252" s="2">
        <v>84</v>
      </c>
      <c r="E252" s="2">
        <v>723.9</v>
      </c>
    </row>
    <row r="253" spans="1:5" x14ac:dyDescent="0.25">
      <c r="A253" s="5" t="s">
        <v>250</v>
      </c>
      <c r="B253" s="4" t="s">
        <v>2472</v>
      </c>
      <c r="C253" t="s">
        <v>4460</v>
      </c>
      <c r="D253" s="2">
        <v>65</v>
      </c>
      <c r="E253" s="2">
        <v>42872.99</v>
      </c>
    </row>
    <row r="254" spans="1:5" x14ac:dyDescent="0.25">
      <c r="A254" s="5" t="s">
        <v>251</v>
      </c>
      <c r="B254" s="4" t="s">
        <v>2473</v>
      </c>
      <c r="C254" t="s">
        <v>4467</v>
      </c>
      <c r="D254" s="2">
        <v>284</v>
      </c>
      <c r="E254" s="2">
        <v>3410.8999999999978</v>
      </c>
    </row>
    <row r="255" spans="1:5" x14ac:dyDescent="0.25">
      <c r="A255" s="5" t="s">
        <v>252</v>
      </c>
      <c r="B255" s="4" t="s">
        <v>2474</v>
      </c>
      <c r="C255" t="s">
        <v>4467</v>
      </c>
      <c r="D255" s="2">
        <v>305</v>
      </c>
      <c r="E255" s="2">
        <v>2719.110000000001</v>
      </c>
    </row>
    <row r="256" spans="1:5" x14ac:dyDescent="0.25">
      <c r="A256" s="5" t="s">
        <v>253</v>
      </c>
      <c r="B256" s="4" t="s">
        <v>2475</v>
      </c>
      <c r="C256" t="s">
        <v>4457</v>
      </c>
      <c r="D256" s="2">
        <v>4706</v>
      </c>
      <c r="E256" s="2">
        <v>30451.329999999998</v>
      </c>
    </row>
    <row r="257" spans="1:5" x14ac:dyDescent="0.25">
      <c r="A257" s="5" t="s">
        <v>254</v>
      </c>
      <c r="B257" s="4" t="s">
        <v>2476</v>
      </c>
      <c r="C257" t="s">
        <v>4463</v>
      </c>
      <c r="D257" s="2">
        <v>831</v>
      </c>
      <c r="E257" s="2">
        <v>21509.010000000002</v>
      </c>
    </row>
    <row r="258" spans="1:5" x14ac:dyDescent="0.25">
      <c r="A258" s="5" t="s">
        <v>255</v>
      </c>
      <c r="B258" s="4" t="s">
        <v>2477</v>
      </c>
      <c r="C258" t="s">
        <v>4463</v>
      </c>
      <c r="D258" s="2">
        <v>5805</v>
      </c>
      <c r="E258" s="2">
        <v>150436.74</v>
      </c>
    </row>
    <row r="259" spans="1:5" x14ac:dyDescent="0.25">
      <c r="A259" s="5" t="s">
        <v>256</v>
      </c>
      <c r="B259" s="4" t="s">
        <v>2478</v>
      </c>
      <c r="C259" t="s">
        <v>4461</v>
      </c>
      <c r="D259" s="2">
        <v>166</v>
      </c>
      <c r="E259" s="2">
        <v>1288.8500000000004</v>
      </c>
    </row>
    <row r="260" spans="1:5" x14ac:dyDescent="0.25">
      <c r="A260" s="5" t="s">
        <v>257</v>
      </c>
      <c r="B260" s="4" t="s">
        <v>2479</v>
      </c>
      <c r="C260" t="s">
        <v>4461</v>
      </c>
      <c r="D260" s="2">
        <v>156</v>
      </c>
      <c r="E260" s="2">
        <v>914.58999999999992</v>
      </c>
    </row>
    <row r="261" spans="1:5" x14ac:dyDescent="0.25">
      <c r="A261" s="5" t="s">
        <v>258</v>
      </c>
      <c r="B261" s="4" t="s">
        <v>2480</v>
      </c>
      <c r="C261" t="s">
        <v>4465</v>
      </c>
      <c r="D261" s="2">
        <v>55</v>
      </c>
      <c r="E261" s="2">
        <v>523.04999999999984</v>
      </c>
    </row>
    <row r="262" spans="1:5" x14ac:dyDescent="0.25">
      <c r="A262" s="5" t="s">
        <v>259</v>
      </c>
      <c r="B262" s="4" t="s">
        <v>2481</v>
      </c>
      <c r="C262" t="s">
        <v>4460</v>
      </c>
      <c r="D262" s="2">
        <v>166</v>
      </c>
      <c r="E262" s="2">
        <v>12501.000000000002</v>
      </c>
    </row>
    <row r="263" spans="1:5" x14ac:dyDescent="0.25">
      <c r="A263" s="5" t="s">
        <v>260</v>
      </c>
      <c r="B263" s="4" t="s">
        <v>2482</v>
      </c>
      <c r="C263" t="s">
        <v>4460</v>
      </c>
      <c r="D263" s="2">
        <v>63</v>
      </c>
      <c r="E263" s="2">
        <v>1655.1100000000001</v>
      </c>
    </row>
    <row r="264" spans="1:5" x14ac:dyDescent="0.25">
      <c r="A264" s="5" t="s">
        <v>261</v>
      </c>
      <c r="B264" s="4" t="s">
        <v>2483</v>
      </c>
      <c r="C264" t="s">
        <v>4460</v>
      </c>
      <c r="D264" s="2">
        <v>232</v>
      </c>
      <c r="E264" s="2">
        <v>17469.760000000002</v>
      </c>
    </row>
    <row r="265" spans="1:5" x14ac:dyDescent="0.25">
      <c r="A265" s="5" t="s">
        <v>262</v>
      </c>
      <c r="B265" s="4" t="s">
        <v>2484</v>
      </c>
      <c r="C265" t="s">
        <v>4460</v>
      </c>
      <c r="D265" s="2">
        <v>92</v>
      </c>
      <c r="E265" s="2">
        <v>2392.9699999999998</v>
      </c>
    </row>
    <row r="266" spans="1:5" x14ac:dyDescent="0.25">
      <c r="A266" s="5" t="s">
        <v>263</v>
      </c>
      <c r="B266" s="4" t="s">
        <v>2485</v>
      </c>
      <c r="C266" t="s">
        <v>4467</v>
      </c>
      <c r="D266" s="2">
        <v>33</v>
      </c>
      <c r="E266" s="2">
        <v>19357.439999999999</v>
      </c>
    </row>
    <row r="267" spans="1:5" x14ac:dyDescent="0.25">
      <c r="A267" s="5" t="s">
        <v>264</v>
      </c>
      <c r="B267" s="4" t="s">
        <v>2486</v>
      </c>
      <c r="C267" t="s">
        <v>4461</v>
      </c>
      <c r="D267" s="2">
        <v>188</v>
      </c>
      <c r="E267" s="2">
        <v>1089.1099999999999</v>
      </c>
    </row>
    <row r="268" spans="1:5" x14ac:dyDescent="0.25">
      <c r="A268" s="5" t="s">
        <v>265</v>
      </c>
      <c r="B268" s="4" t="s">
        <v>2487</v>
      </c>
      <c r="C268" t="s">
        <v>4464</v>
      </c>
      <c r="D268" s="2">
        <v>1</v>
      </c>
      <c r="E268" s="2">
        <v>36.53</v>
      </c>
    </row>
    <row r="269" spans="1:5" x14ac:dyDescent="0.25">
      <c r="A269" s="5" t="s">
        <v>266</v>
      </c>
      <c r="B269" s="4" t="s">
        <v>2488</v>
      </c>
      <c r="C269" t="s">
        <v>4464</v>
      </c>
      <c r="D269" s="2">
        <v>8</v>
      </c>
      <c r="E269" s="2">
        <v>1316.8</v>
      </c>
    </row>
    <row r="270" spans="1:5" x14ac:dyDescent="0.25">
      <c r="A270" s="5" t="s">
        <v>267</v>
      </c>
      <c r="B270" s="4" t="s">
        <v>2489</v>
      </c>
      <c r="C270" t="s">
        <v>4464</v>
      </c>
      <c r="D270" s="2">
        <v>22</v>
      </c>
      <c r="E270" s="2">
        <v>7140.09</v>
      </c>
    </row>
    <row r="271" spans="1:5" x14ac:dyDescent="0.25">
      <c r="A271" s="5" t="s">
        <v>268</v>
      </c>
      <c r="B271" s="4" t="s">
        <v>2490</v>
      </c>
      <c r="C271" t="s">
        <v>4464</v>
      </c>
      <c r="D271" s="2">
        <v>129</v>
      </c>
      <c r="E271" s="2">
        <v>20608.310000000005</v>
      </c>
    </row>
    <row r="272" spans="1:5" x14ac:dyDescent="0.25">
      <c r="A272" s="5" t="s">
        <v>269</v>
      </c>
      <c r="B272" s="4" t="s">
        <v>2491</v>
      </c>
      <c r="C272" t="s">
        <v>4464</v>
      </c>
      <c r="D272" s="2">
        <v>157</v>
      </c>
      <c r="E272" s="2">
        <v>32772.909999999996</v>
      </c>
    </row>
    <row r="273" spans="1:5" x14ac:dyDescent="0.25">
      <c r="A273" s="5" t="s">
        <v>270</v>
      </c>
      <c r="B273" s="4" t="s">
        <v>2492</v>
      </c>
      <c r="C273" t="s">
        <v>4462</v>
      </c>
      <c r="D273" s="2">
        <v>3</v>
      </c>
      <c r="E273" s="2">
        <v>24.009999999999998</v>
      </c>
    </row>
    <row r="274" spans="1:5" x14ac:dyDescent="0.25">
      <c r="A274" s="5" t="s">
        <v>271</v>
      </c>
      <c r="B274" s="4" t="s">
        <v>2493</v>
      </c>
      <c r="C274" t="s">
        <v>4462</v>
      </c>
      <c r="D274" s="2">
        <v>666</v>
      </c>
      <c r="E274" s="2">
        <v>3401.9399999999996</v>
      </c>
    </row>
    <row r="275" spans="1:5" x14ac:dyDescent="0.25">
      <c r="A275" s="5" t="s">
        <v>272</v>
      </c>
      <c r="B275" s="4" t="s">
        <v>2494</v>
      </c>
      <c r="C275" t="s">
        <v>4462</v>
      </c>
      <c r="D275" s="2">
        <v>2993</v>
      </c>
      <c r="E275" s="2">
        <v>15268.440000000002</v>
      </c>
    </row>
    <row r="276" spans="1:5" x14ac:dyDescent="0.25">
      <c r="A276" s="5" t="s">
        <v>273</v>
      </c>
      <c r="B276" s="4" t="s">
        <v>2495</v>
      </c>
      <c r="C276" t="s">
        <v>4462</v>
      </c>
      <c r="D276" s="2">
        <v>8172</v>
      </c>
      <c r="E276" s="2">
        <v>41484.640000000014</v>
      </c>
    </row>
    <row r="277" spans="1:5" x14ac:dyDescent="0.25">
      <c r="A277" s="5" t="s">
        <v>274</v>
      </c>
      <c r="B277" s="4" t="s">
        <v>2496</v>
      </c>
      <c r="C277" t="s">
        <v>4462</v>
      </c>
      <c r="D277" s="2">
        <v>2288</v>
      </c>
      <c r="E277" s="2">
        <v>11695.099999999999</v>
      </c>
    </row>
    <row r="278" spans="1:5" x14ac:dyDescent="0.25">
      <c r="A278" s="5" t="s">
        <v>275</v>
      </c>
      <c r="B278" s="4" t="s">
        <v>2497</v>
      </c>
      <c r="C278" t="s">
        <v>4462</v>
      </c>
      <c r="D278" s="2">
        <v>1854</v>
      </c>
      <c r="E278" s="2">
        <v>9464.0799999999981</v>
      </c>
    </row>
    <row r="279" spans="1:5" x14ac:dyDescent="0.25">
      <c r="A279" s="5" t="s">
        <v>276</v>
      </c>
      <c r="B279" s="4" t="s">
        <v>2498</v>
      </c>
      <c r="C279" t="s">
        <v>4465</v>
      </c>
      <c r="D279" s="2">
        <v>15</v>
      </c>
      <c r="E279" s="2">
        <v>197.75000000000003</v>
      </c>
    </row>
    <row r="280" spans="1:5" x14ac:dyDescent="0.25">
      <c r="A280" s="5" t="s">
        <v>277</v>
      </c>
      <c r="B280" s="4" t="s">
        <v>2499</v>
      </c>
      <c r="C280" t="s">
        <v>4456</v>
      </c>
      <c r="D280" s="2">
        <v>29</v>
      </c>
      <c r="E280" s="2">
        <v>351.68999999999994</v>
      </c>
    </row>
    <row r="281" spans="1:5" x14ac:dyDescent="0.25">
      <c r="A281" s="5" t="s">
        <v>278</v>
      </c>
      <c r="B281" s="4" t="s">
        <v>2500</v>
      </c>
      <c r="C281" t="s">
        <v>4462</v>
      </c>
      <c r="D281" s="2">
        <v>6047</v>
      </c>
      <c r="E281" s="2">
        <v>30732.959999999999</v>
      </c>
    </row>
    <row r="282" spans="1:5" x14ac:dyDescent="0.25">
      <c r="A282" s="5" t="s">
        <v>279</v>
      </c>
      <c r="B282" s="4" t="s">
        <v>2501</v>
      </c>
      <c r="C282" t="s">
        <v>4458</v>
      </c>
      <c r="D282" s="2">
        <v>2</v>
      </c>
      <c r="E282" s="2">
        <v>286.12</v>
      </c>
    </row>
    <row r="283" spans="1:5" x14ac:dyDescent="0.25">
      <c r="A283" s="5" t="s">
        <v>280</v>
      </c>
      <c r="B283" s="4" t="s">
        <v>2502</v>
      </c>
      <c r="C283" t="s">
        <v>4458</v>
      </c>
      <c r="D283" s="2">
        <v>749</v>
      </c>
      <c r="E283" s="2">
        <v>12299.970000000001</v>
      </c>
    </row>
    <row r="284" spans="1:5" x14ac:dyDescent="0.25">
      <c r="A284" s="5" t="s">
        <v>281</v>
      </c>
      <c r="B284" s="4" t="s">
        <v>2503</v>
      </c>
      <c r="C284" t="s">
        <v>4462</v>
      </c>
      <c r="D284" s="2">
        <v>15</v>
      </c>
      <c r="E284" s="2">
        <v>58.89</v>
      </c>
    </row>
    <row r="285" spans="1:5" x14ac:dyDescent="0.25">
      <c r="A285" s="5" t="s">
        <v>282</v>
      </c>
      <c r="B285" s="4" t="s">
        <v>2504</v>
      </c>
      <c r="C285" t="s">
        <v>4462</v>
      </c>
      <c r="D285" s="2">
        <v>1759</v>
      </c>
      <c r="E285" s="2">
        <v>4502.91</v>
      </c>
    </row>
    <row r="286" spans="1:5" x14ac:dyDescent="0.25">
      <c r="A286" s="5" t="s">
        <v>283</v>
      </c>
      <c r="B286" s="4" t="s">
        <v>2505</v>
      </c>
      <c r="C286" t="s">
        <v>4462</v>
      </c>
      <c r="D286" s="2">
        <v>428</v>
      </c>
      <c r="E286" s="2">
        <v>1075.6300000000001</v>
      </c>
    </row>
    <row r="287" spans="1:5" x14ac:dyDescent="0.25">
      <c r="A287" s="5" t="s">
        <v>284</v>
      </c>
      <c r="B287" s="4" t="s">
        <v>2506</v>
      </c>
      <c r="C287" t="s">
        <v>4462</v>
      </c>
      <c r="D287" s="2">
        <v>7</v>
      </c>
      <c r="E287" s="2">
        <v>5938.78</v>
      </c>
    </row>
    <row r="288" spans="1:5" x14ac:dyDescent="0.25">
      <c r="A288" s="5" t="s">
        <v>285</v>
      </c>
      <c r="B288" s="4" t="s">
        <v>2507</v>
      </c>
      <c r="C288" t="s">
        <v>4460</v>
      </c>
      <c r="D288" s="2">
        <v>4</v>
      </c>
      <c r="E288" s="2">
        <v>8692.5600000000013</v>
      </c>
    </row>
    <row r="289" spans="1:5" x14ac:dyDescent="0.25">
      <c r="A289" s="5" t="s">
        <v>286</v>
      </c>
      <c r="B289" s="4" t="s">
        <v>2508</v>
      </c>
      <c r="C289" t="s">
        <v>4467</v>
      </c>
      <c r="D289" s="2">
        <v>3</v>
      </c>
      <c r="E289" s="2">
        <v>6339.57</v>
      </c>
    </row>
    <row r="290" spans="1:5" x14ac:dyDescent="0.25">
      <c r="A290" s="5" t="s">
        <v>287</v>
      </c>
      <c r="B290" s="4" t="s">
        <v>2509</v>
      </c>
      <c r="C290" t="s">
        <v>4466</v>
      </c>
      <c r="D290" s="2">
        <v>525</v>
      </c>
      <c r="E290" s="2">
        <v>11929.670000000004</v>
      </c>
    </row>
    <row r="291" spans="1:5" x14ac:dyDescent="0.25">
      <c r="A291" s="5" t="s">
        <v>288</v>
      </c>
      <c r="B291" s="4" t="s">
        <v>2510</v>
      </c>
      <c r="C291" t="s">
        <v>4464</v>
      </c>
      <c r="D291" s="2">
        <v>310</v>
      </c>
      <c r="E291" s="2">
        <v>13124.449999999997</v>
      </c>
    </row>
    <row r="292" spans="1:5" x14ac:dyDescent="0.25">
      <c r="A292" s="5" t="s">
        <v>289</v>
      </c>
      <c r="B292" s="4" t="s">
        <v>2511</v>
      </c>
      <c r="C292" t="s">
        <v>4464</v>
      </c>
      <c r="D292" s="2">
        <v>1251</v>
      </c>
      <c r="E292" s="2">
        <v>70576.039999999994</v>
      </c>
    </row>
    <row r="293" spans="1:5" x14ac:dyDescent="0.25">
      <c r="A293" s="5" t="s">
        <v>290</v>
      </c>
      <c r="B293" s="4" t="s">
        <v>2512</v>
      </c>
      <c r="C293" t="s">
        <v>4466</v>
      </c>
      <c r="D293" s="2">
        <v>462</v>
      </c>
      <c r="E293" s="2">
        <v>17245.290000000005</v>
      </c>
    </row>
    <row r="294" spans="1:5" x14ac:dyDescent="0.25">
      <c r="A294" s="5" t="s">
        <v>291</v>
      </c>
      <c r="B294" s="4" t="s">
        <v>2513</v>
      </c>
      <c r="C294" t="s">
        <v>4457</v>
      </c>
      <c r="D294" s="2">
        <v>1479</v>
      </c>
      <c r="E294" s="2">
        <v>35468.89</v>
      </c>
    </row>
    <row r="295" spans="1:5" x14ac:dyDescent="0.25">
      <c r="A295" s="5" t="s">
        <v>292</v>
      </c>
      <c r="B295" s="4" t="s">
        <v>2514</v>
      </c>
      <c r="C295" t="s">
        <v>4457</v>
      </c>
      <c r="D295" s="2">
        <v>462</v>
      </c>
      <c r="E295" s="2">
        <v>5965.0699999999988</v>
      </c>
    </row>
    <row r="296" spans="1:5" x14ac:dyDescent="0.25">
      <c r="A296" s="5" t="s">
        <v>293</v>
      </c>
      <c r="B296" s="4" t="s">
        <v>2515</v>
      </c>
      <c r="C296" t="s">
        <v>4457</v>
      </c>
      <c r="D296" s="2">
        <v>2</v>
      </c>
      <c r="E296" s="2">
        <v>169.16</v>
      </c>
    </row>
    <row r="297" spans="1:5" x14ac:dyDescent="0.25">
      <c r="A297" s="5" t="s">
        <v>294</v>
      </c>
      <c r="B297" s="4" t="s">
        <v>2516</v>
      </c>
      <c r="C297" t="s">
        <v>4457</v>
      </c>
      <c r="D297" s="2">
        <v>66</v>
      </c>
      <c r="E297" s="2">
        <v>5028.9100000000017</v>
      </c>
    </row>
    <row r="298" spans="1:5" x14ac:dyDescent="0.25">
      <c r="A298" s="5" t="s">
        <v>295</v>
      </c>
      <c r="B298" s="4" t="s">
        <v>2517</v>
      </c>
      <c r="C298" t="s">
        <v>4457</v>
      </c>
      <c r="D298" s="2">
        <v>33</v>
      </c>
      <c r="E298" s="2">
        <v>2538.2700000000004</v>
      </c>
    </row>
    <row r="299" spans="1:5" x14ac:dyDescent="0.25">
      <c r="A299" s="5" t="s">
        <v>296</v>
      </c>
      <c r="B299" s="4" t="s">
        <v>2518</v>
      </c>
      <c r="C299" t="s">
        <v>4457</v>
      </c>
      <c r="D299" s="2">
        <v>33</v>
      </c>
      <c r="E299" s="2">
        <v>2482.6200000000003</v>
      </c>
    </row>
    <row r="300" spans="1:5" x14ac:dyDescent="0.25">
      <c r="A300" s="5" t="s">
        <v>297</v>
      </c>
      <c r="B300" s="4" t="s">
        <v>2519</v>
      </c>
      <c r="C300" t="s">
        <v>4463</v>
      </c>
      <c r="D300" s="2">
        <v>179</v>
      </c>
      <c r="E300" s="2">
        <v>704.58999999999992</v>
      </c>
    </row>
    <row r="301" spans="1:5" x14ac:dyDescent="0.25">
      <c r="A301" s="5" t="s">
        <v>298</v>
      </c>
      <c r="B301" s="4" t="s">
        <v>2520</v>
      </c>
      <c r="C301" t="s">
        <v>4466</v>
      </c>
      <c r="D301" s="2">
        <v>13</v>
      </c>
      <c r="E301" s="2">
        <v>273.77999999999997</v>
      </c>
    </row>
    <row r="302" spans="1:5" x14ac:dyDescent="0.25">
      <c r="A302" s="5" t="s">
        <v>299</v>
      </c>
      <c r="B302" s="4" t="s">
        <v>2521</v>
      </c>
      <c r="C302" t="s">
        <v>4466</v>
      </c>
      <c r="D302" s="2">
        <v>5</v>
      </c>
      <c r="E302" s="2">
        <v>145.80000000000001</v>
      </c>
    </row>
    <row r="303" spans="1:5" x14ac:dyDescent="0.25">
      <c r="A303" s="5" t="s">
        <v>300</v>
      </c>
      <c r="B303" s="4" t="s">
        <v>2522</v>
      </c>
      <c r="C303" t="s">
        <v>4458</v>
      </c>
      <c r="D303" s="2">
        <v>986</v>
      </c>
      <c r="E303" s="2">
        <v>4760.2700000000023</v>
      </c>
    </row>
    <row r="304" spans="1:5" x14ac:dyDescent="0.25">
      <c r="A304" s="5" t="s">
        <v>301</v>
      </c>
      <c r="B304" s="4" t="s">
        <v>2523</v>
      </c>
      <c r="C304" t="s">
        <v>4458</v>
      </c>
      <c r="D304" s="2">
        <v>3925</v>
      </c>
      <c r="E304" s="2">
        <v>15263.53</v>
      </c>
    </row>
    <row r="305" spans="1:5" x14ac:dyDescent="0.25">
      <c r="A305" s="5" t="s">
        <v>302</v>
      </c>
      <c r="B305" s="4" t="s">
        <v>2524</v>
      </c>
      <c r="C305" t="s">
        <v>4458</v>
      </c>
      <c r="D305" s="2">
        <v>758</v>
      </c>
      <c r="E305" s="2">
        <v>6892.16</v>
      </c>
    </row>
    <row r="306" spans="1:5" x14ac:dyDescent="0.25">
      <c r="A306" s="5" t="s">
        <v>303</v>
      </c>
      <c r="B306" s="4" t="s">
        <v>2525</v>
      </c>
      <c r="C306" t="s">
        <v>4458</v>
      </c>
      <c r="D306" s="2">
        <v>4826</v>
      </c>
      <c r="E306" s="2">
        <v>22027.300000000003</v>
      </c>
    </row>
    <row r="307" spans="1:5" x14ac:dyDescent="0.25">
      <c r="A307" s="7" t="s">
        <v>304</v>
      </c>
      <c r="B307" s="4" t="s">
        <v>2526</v>
      </c>
      <c r="C307" t="s">
        <v>4458</v>
      </c>
      <c r="D307" s="2">
        <v>1450</v>
      </c>
      <c r="E307" s="2">
        <v>9522.4199999999983</v>
      </c>
    </row>
    <row r="308" spans="1:5" x14ac:dyDescent="0.25">
      <c r="A308" s="5" t="s">
        <v>305</v>
      </c>
      <c r="B308" s="4" t="s">
        <v>2527</v>
      </c>
      <c r="C308" t="s">
        <v>4466</v>
      </c>
      <c r="D308" s="2">
        <v>2</v>
      </c>
      <c r="E308" s="2">
        <v>27.64</v>
      </c>
    </row>
    <row r="309" spans="1:5" x14ac:dyDescent="0.25">
      <c r="A309" s="5" t="s">
        <v>306</v>
      </c>
      <c r="B309" s="4" t="s">
        <v>2528</v>
      </c>
      <c r="C309" t="s">
        <v>4466</v>
      </c>
      <c r="D309" s="2">
        <v>2</v>
      </c>
      <c r="E309" s="2">
        <v>31.44</v>
      </c>
    </row>
    <row r="310" spans="1:5" x14ac:dyDescent="0.25">
      <c r="A310" s="5" t="s">
        <v>307</v>
      </c>
      <c r="B310" s="4" t="s">
        <v>2529</v>
      </c>
      <c r="C310" t="s">
        <v>4456</v>
      </c>
      <c r="D310" s="2">
        <v>152</v>
      </c>
      <c r="E310" s="2">
        <v>12878.920000000004</v>
      </c>
    </row>
    <row r="311" spans="1:5" x14ac:dyDescent="0.25">
      <c r="A311" s="5" t="s">
        <v>308</v>
      </c>
      <c r="B311" s="4" t="s">
        <v>2530</v>
      </c>
      <c r="C311" t="s">
        <v>4456</v>
      </c>
      <c r="D311" s="2">
        <v>84</v>
      </c>
      <c r="E311" s="2">
        <v>7903.05</v>
      </c>
    </row>
    <row r="312" spans="1:5" x14ac:dyDescent="0.25">
      <c r="A312" s="5" t="s">
        <v>309</v>
      </c>
      <c r="B312" s="4" t="s">
        <v>2531</v>
      </c>
      <c r="C312" t="s">
        <v>4456</v>
      </c>
      <c r="D312" s="2">
        <v>91</v>
      </c>
      <c r="E312" s="2">
        <v>3638.2499999999995</v>
      </c>
    </row>
    <row r="313" spans="1:5" x14ac:dyDescent="0.25">
      <c r="A313" s="5" t="s">
        <v>310</v>
      </c>
      <c r="B313" s="4" t="s">
        <v>2532</v>
      </c>
      <c r="C313" t="s">
        <v>4456</v>
      </c>
      <c r="D313" s="2">
        <v>67</v>
      </c>
      <c r="E313" s="2">
        <v>5076.42</v>
      </c>
    </row>
    <row r="314" spans="1:5" x14ac:dyDescent="0.25">
      <c r="A314" s="5" t="s">
        <v>311</v>
      </c>
      <c r="B314" s="4" t="s">
        <v>2533</v>
      </c>
      <c r="C314" t="s">
        <v>4466</v>
      </c>
      <c r="D314" s="2">
        <v>90</v>
      </c>
      <c r="E314" s="2">
        <v>1294.6599999999999</v>
      </c>
    </row>
    <row r="315" spans="1:5" x14ac:dyDescent="0.25">
      <c r="A315" s="5" t="s">
        <v>312</v>
      </c>
      <c r="B315" s="4" t="s">
        <v>2534</v>
      </c>
      <c r="C315" t="s">
        <v>4466</v>
      </c>
      <c r="D315" s="2">
        <v>18</v>
      </c>
      <c r="E315" s="2">
        <v>261.86</v>
      </c>
    </row>
    <row r="316" spans="1:5" x14ac:dyDescent="0.25">
      <c r="A316" s="5" t="s">
        <v>313</v>
      </c>
      <c r="B316" s="4" t="s">
        <v>2535</v>
      </c>
      <c r="C316" t="s">
        <v>4457</v>
      </c>
      <c r="D316" s="2">
        <v>42</v>
      </c>
      <c r="E316" s="2">
        <v>448.24000000000007</v>
      </c>
    </row>
    <row r="317" spans="1:5" x14ac:dyDescent="0.25">
      <c r="A317" s="5" t="s">
        <v>314</v>
      </c>
      <c r="B317" s="4" t="s">
        <v>2536</v>
      </c>
      <c r="C317" t="s">
        <v>4457</v>
      </c>
      <c r="D317" s="2">
        <v>45</v>
      </c>
      <c r="E317" s="2">
        <v>769.9</v>
      </c>
    </row>
    <row r="318" spans="1:5" x14ac:dyDescent="0.25">
      <c r="A318" s="5" t="s">
        <v>315</v>
      </c>
      <c r="B318" s="4" t="s">
        <v>2537</v>
      </c>
      <c r="C318" t="s">
        <v>4456</v>
      </c>
      <c r="D318" s="2">
        <v>669</v>
      </c>
      <c r="E318" s="2">
        <v>3953.21</v>
      </c>
    </row>
    <row r="319" spans="1:5" x14ac:dyDescent="0.25">
      <c r="A319" s="5" t="s">
        <v>316</v>
      </c>
      <c r="B319" s="4" t="s">
        <v>2538</v>
      </c>
      <c r="C319" t="s">
        <v>4456</v>
      </c>
      <c r="D319" s="2">
        <v>66</v>
      </c>
      <c r="E319" s="2">
        <v>5234.6400000000003</v>
      </c>
    </row>
    <row r="320" spans="1:5" x14ac:dyDescent="0.25">
      <c r="A320" s="5" t="s">
        <v>317</v>
      </c>
      <c r="B320" s="4" t="s">
        <v>2539</v>
      </c>
      <c r="C320" t="s">
        <v>4462</v>
      </c>
      <c r="D320" s="2">
        <v>4220</v>
      </c>
      <c r="E320" s="2">
        <v>32875.289999999994</v>
      </c>
    </row>
    <row r="321" spans="1:5" x14ac:dyDescent="0.25">
      <c r="A321" s="5" t="s">
        <v>318</v>
      </c>
      <c r="B321" s="4" t="s">
        <v>2540</v>
      </c>
      <c r="C321" t="s">
        <v>4462</v>
      </c>
      <c r="D321" s="2">
        <v>1407</v>
      </c>
      <c r="E321" s="2">
        <v>10588.86</v>
      </c>
    </row>
    <row r="322" spans="1:5" x14ac:dyDescent="0.25">
      <c r="A322" s="5" t="s">
        <v>319</v>
      </c>
      <c r="B322" s="4" t="s">
        <v>2541</v>
      </c>
      <c r="C322" t="s">
        <v>4462</v>
      </c>
      <c r="D322" s="2">
        <v>9612</v>
      </c>
      <c r="E322" s="2">
        <v>28251.399999999998</v>
      </c>
    </row>
    <row r="323" spans="1:5" x14ac:dyDescent="0.25">
      <c r="A323" s="5" t="s">
        <v>320</v>
      </c>
      <c r="B323" s="4" t="s">
        <v>2542</v>
      </c>
      <c r="C323" t="s">
        <v>4462</v>
      </c>
      <c r="D323" s="2">
        <v>572</v>
      </c>
      <c r="E323" s="2">
        <v>2257.7100000000009</v>
      </c>
    </row>
    <row r="324" spans="1:5" x14ac:dyDescent="0.25">
      <c r="A324" s="5" t="s">
        <v>321</v>
      </c>
      <c r="B324" s="4" t="s">
        <v>2543</v>
      </c>
      <c r="C324" t="s">
        <v>4462</v>
      </c>
      <c r="D324" s="2">
        <v>5537</v>
      </c>
      <c r="E324" s="2">
        <v>16856.920000000002</v>
      </c>
    </row>
    <row r="325" spans="1:5" x14ac:dyDescent="0.25">
      <c r="A325" s="5" t="s">
        <v>322</v>
      </c>
      <c r="B325" s="4" t="s">
        <v>2544</v>
      </c>
      <c r="C325" t="s">
        <v>4462</v>
      </c>
      <c r="D325" s="2">
        <v>2162</v>
      </c>
      <c r="E325" s="2">
        <v>6328.6100000000042</v>
      </c>
    </row>
    <row r="326" spans="1:5" x14ac:dyDescent="0.25">
      <c r="A326" s="5" t="s">
        <v>323</v>
      </c>
      <c r="B326" s="4" t="s">
        <v>2545</v>
      </c>
      <c r="C326" t="s">
        <v>4460</v>
      </c>
      <c r="D326" s="2">
        <v>11</v>
      </c>
      <c r="E326" s="2">
        <v>49884.80999999999</v>
      </c>
    </row>
    <row r="327" spans="1:5" x14ac:dyDescent="0.25">
      <c r="A327" s="5" t="s">
        <v>324</v>
      </c>
      <c r="B327" s="4" t="s">
        <v>2546</v>
      </c>
      <c r="C327" t="s">
        <v>4457</v>
      </c>
      <c r="D327" s="2">
        <v>2110</v>
      </c>
      <c r="E327" s="2">
        <v>10638.620000000006</v>
      </c>
    </row>
    <row r="328" spans="1:5" x14ac:dyDescent="0.25">
      <c r="A328" s="5" t="s">
        <v>325</v>
      </c>
      <c r="B328" s="4" t="s">
        <v>2547</v>
      </c>
      <c r="C328" t="s">
        <v>4457</v>
      </c>
      <c r="D328" s="2">
        <v>1469</v>
      </c>
      <c r="E328" s="2">
        <v>7956.2900000000018</v>
      </c>
    </row>
    <row r="329" spans="1:5" x14ac:dyDescent="0.25">
      <c r="A329" s="5" t="s">
        <v>326</v>
      </c>
      <c r="B329" s="4" t="s">
        <v>2548</v>
      </c>
      <c r="C329" t="s">
        <v>4462</v>
      </c>
      <c r="D329" s="2">
        <v>2061</v>
      </c>
      <c r="E329" s="2">
        <v>8807.8700000000026</v>
      </c>
    </row>
    <row r="330" spans="1:5" x14ac:dyDescent="0.25">
      <c r="A330" s="5" t="s">
        <v>327</v>
      </c>
      <c r="B330" s="4" t="s">
        <v>2549</v>
      </c>
      <c r="C330" t="s">
        <v>4462</v>
      </c>
      <c r="D330" s="2">
        <v>2586</v>
      </c>
      <c r="E330" s="2">
        <v>9461.4999999999982</v>
      </c>
    </row>
    <row r="331" spans="1:5" x14ac:dyDescent="0.25">
      <c r="A331" s="5" t="s">
        <v>328</v>
      </c>
      <c r="B331" s="4" t="s">
        <v>2550</v>
      </c>
      <c r="C331" t="s">
        <v>4462</v>
      </c>
      <c r="D331" s="2">
        <v>3093</v>
      </c>
      <c r="E331" s="2">
        <v>12674.090000000002</v>
      </c>
    </row>
    <row r="332" spans="1:5" x14ac:dyDescent="0.25">
      <c r="A332" s="5" t="s">
        <v>329</v>
      </c>
      <c r="B332" s="4" t="s">
        <v>2551</v>
      </c>
      <c r="C332" t="s">
        <v>4462</v>
      </c>
      <c r="D332" s="2">
        <v>970</v>
      </c>
      <c r="E332" s="2">
        <v>4642.63</v>
      </c>
    </row>
    <row r="333" spans="1:5" x14ac:dyDescent="0.25">
      <c r="A333" s="5" t="s">
        <v>330</v>
      </c>
      <c r="B333" s="4" t="s">
        <v>2552</v>
      </c>
      <c r="C333" t="s">
        <v>4462</v>
      </c>
      <c r="D333" s="2">
        <v>1729</v>
      </c>
      <c r="E333" s="2">
        <v>7723.2699999999977</v>
      </c>
    </row>
    <row r="334" spans="1:5" x14ac:dyDescent="0.25">
      <c r="A334" s="5" t="s">
        <v>331</v>
      </c>
      <c r="B334" s="4" t="s">
        <v>2553</v>
      </c>
      <c r="C334" t="s">
        <v>4462</v>
      </c>
      <c r="D334" s="2">
        <v>1308</v>
      </c>
      <c r="E334" s="2">
        <v>6860.8899999999994</v>
      </c>
    </row>
    <row r="335" spans="1:5" x14ac:dyDescent="0.25">
      <c r="A335" s="5" t="s">
        <v>332</v>
      </c>
      <c r="B335" s="4" t="s">
        <v>2554</v>
      </c>
      <c r="C335" t="s">
        <v>4462</v>
      </c>
      <c r="D335" s="2">
        <v>510</v>
      </c>
      <c r="E335" s="2">
        <v>2827.1899999999987</v>
      </c>
    </row>
    <row r="336" spans="1:5" x14ac:dyDescent="0.25">
      <c r="A336" s="5" t="s">
        <v>333</v>
      </c>
      <c r="B336" s="4" t="s">
        <v>2555</v>
      </c>
      <c r="C336" t="s">
        <v>4465</v>
      </c>
      <c r="D336" s="2">
        <v>7260</v>
      </c>
      <c r="E336" s="2">
        <v>36067.919999999998</v>
      </c>
    </row>
    <row r="337" spans="1:5" x14ac:dyDescent="0.25">
      <c r="A337" s="5" t="s">
        <v>334</v>
      </c>
      <c r="B337" s="4" t="s">
        <v>2556</v>
      </c>
      <c r="C337" t="s">
        <v>4463</v>
      </c>
      <c r="D337" s="2">
        <v>1</v>
      </c>
      <c r="E337" s="2">
        <v>11.54</v>
      </c>
    </row>
    <row r="338" spans="1:5" x14ac:dyDescent="0.25">
      <c r="A338" s="5" t="s">
        <v>335</v>
      </c>
      <c r="B338" s="4" t="s">
        <v>2557</v>
      </c>
      <c r="C338" t="s">
        <v>4463</v>
      </c>
      <c r="D338" s="2">
        <v>1431</v>
      </c>
      <c r="E338" s="2">
        <v>10522.64</v>
      </c>
    </row>
    <row r="339" spans="1:5" x14ac:dyDescent="0.25">
      <c r="A339" s="5" t="s">
        <v>336</v>
      </c>
      <c r="B339" s="4" t="s">
        <v>2558</v>
      </c>
      <c r="C339" t="s">
        <v>4463</v>
      </c>
      <c r="D339" s="2">
        <v>2</v>
      </c>
      <c r="E339" s="2">
        <v>22.6</v>
      </c>
    </row>
    <row r="340" spans="1:5" x14ac:dyDescent="0.25">
      <c r="A340" s="5" t="s">
        <v>337</v>
      </c>
      <c r="B340" s="4" t="s">
        <v>2559</v>
      </c>
      <c r="C340" t="s">
        <v>4463</v>
      </c>
      <c r="D340" s="2">
        <v>1252</v>
      </c>
      <c r="E340" s="2">
        <v>9081.34</v>
      </c>
    </row>
    <row r="341" spans="1:5" x14ac:dyDescent="0.25">
      <c r="A341" s="5" t="s">
        <v>338</v>
      </c>
      <c r="B341" s="4" t="s">
        <v>2560</v>
      </c>
      <c r="C341" t="s">
        <v>4465</v>
      </c>
      <c r="D341" s="2">
        <v>806</v>
      </c>
      <c r="E341" s="2">
        <v>4116.6900000000014</v>
      </c>
    </row>
    <row r="342" spans="1:5" x14ac:dyDescent="0.25">
      <c r="A342" s="5" t="s">
        <v>339</v>
      </c>
      <c r="B342" s="4" t="s">
        <v>2561</v>
      </c>
      <c r="C342" t="s">
        <v>4464</v>
      </c>
      <c r="D342" s="2">
        <v>1759</v>
      </c>
      <c r="E342" s="2">
        <v>4702.989999999998</v>
      </c>
    </row>
    <row r="343" spans="1:5" x14ac:dyDescent="0.25">
      <c r="A343" s="5" t="s">
        <v>340</v>
      </c>
      <c r="B343" s="4" t="s">
        <v>2562</v>
      </c>
      <c r="C343" t="s">
        <v>4462</v>
      </c>
      <c r="D343" s="2">
        <v>2536</v>
      </c>
      <c r="E343" s="2">
        <v>13185.690000000006</v>
      </c>
    </row>
    <row r="344" spans="1:5" x14ac:dyDescent="0.25">
      <c r="A344" s="5" t="s">
        <v>341</v>
      </c>
      <c r="B344" s="4" t="s">
        <v>2563</v>
      </c>
      <c r="C344" t="s">
        <v>4462</v>
      </c>
      <c r="D344" s="2">
        <v>971</v>
      </c>
      <c r="E344" s="2">
        <v>6399.76</v>
      </c>
    </row>
    <row r="345" spans="1:5" x14ac:dyDescent="0.25">
      <c r="A345" s="5" t="s">
        <v>342</v>
      </c>
      <c r="B345" s="4" t="s">
        <v>2564</v>
      </c>
      <c r="C345" t="s">
        <v>4463</v>
      </c>
      <c r="D345" s="2">
        <v>11</v>
      </c>
      <c r="E345" s="2">
        <v>76.599999999999994</v>
      </c>
    </row>
    <row r="346" spans="1:5" x14ac:dyDescent="0.25">
      <c r="A346" s="5" t="s">
        <v>343</v>
      </c>
      <c r="B346" s="4" t="s">
        <v>2565</v>
      </c>
      <c r="C346" t="s">
        <v>4456</v>
      </c>
      <c r="D346" s="2">
        <v>161</v>
      </c>
      <c r="E346" s="2">
        <v>2212.0199999999995</v>
      </c>
    </row>
    <row r="347" spans="1:5" x14ac:dyDescent="0.25">
      <c r="A347" s="5" t="s">
        <v>343</v>
      </c>
      <c r="B347" s="4" t="s">
        <v>2566</v>
      </c>
      <c r="C347" t="s">
        <v>4456</v>
      </c>
      <c r="D347" s="2">
        <v>67</v>
      </c>
      <c r="E347" s="2">
        <v>923.40000000000009</v>
      </c>
    </row>
    <row r="348" spans="1:5" x14ac:dyDescent="0.25">
      <c r="A348" s="5" t="s">
        <v>344</v>
      </c>
      <c r="B348" s="4" t="s">
        <v>2567</v>
      </c>
      <c r="C348" t="s">
        <v>4462</v>
      </c>
      <c r="D348" s="2">
        <v>26</v>
      </c>
      <c r="E348" s="2">
        <v>86.37</v>
      </c>
    </row>
    <row r="349" spans="1:5" x14ac:dyDescent="0.25">
      <c r="A349" s="5" t="s">
        <v>345</v>
      </c>
      <c r="B349" s="4" t="s">
        <v>2568</v>
      </c>
      <c r="C349" t="s">
        <v>4462</v>
      </c>
      <c r="D349" s="2">
        <v>19</v>
      </c>
      <c r="E349" s="2">
        <v>76.989999999999995</v>
      </c>
    </row>
    <row r="350" spans="1:5" x14ac:dyDescent="0.25">
      <c r="A350" s="6" t="s">
        <v>346</v>
      </c>
      <c r="B350" s="4" t="s">
        <v>2569</v>
      </c>
      <c r="C350" t="s">
        <v>4460</v>
      </c>
      <c r="D350" s="2">
        <v>332</v>
      </c>
      <c r="E350" s="2">
        <v>24993.739999999998</v>
      </c>
    </row>
    <row r="351" spans="1:5" x14ac:dyDescent="0.25">
      <c r="A351" s="5" t="s">
        <v>347</v>
      </c>
      <c r="B351" s="4" t="s">
        <v>2570</v>
      </c>
      <c r="C351" t="s">
        <v>4460</v>
      </c>
      <c r="D351" s="2">
        <v>291</v>
      </c>
      <c r="E351" s="2">
        <v>7617.3799999999992</v>
      </c>
    </row>
    <row r="352" spans="1:5" x14ac:dyDescent="0.25">
      <c r="A352" s="5" t="s">
        <v>348</v>
      </c>
      <c r="B352" s="4" t="s">
        <v>2571</v>
      </c>
      <c r="C352" t="s">
        <v>4463</v>
      </c>
      <c r="D352" s="2">
        <v>115</v>
      </c>
      <c r="E352" s="2">
        <v>1212.9699999999998</v>
      </c>
    </row>
    <row r="353" spans="1:5" x14ac:dyDescent="0.25">
      <c r="A353" s="5" t="s">
        <v>349</v>
      </c>
      <c r="B353" s="4" t="s">
        <v>2572</v>
      </c>
      <c r="C353" t="s">
        <v>4463</v>
      </c>
      <c r="D353" s="2">
        <v>1036</v>
      </c>
      <c r="E353" s="2">
        <v>10767.789999999999</v>
      </c>
    </row>
    <row r="354" spans="1:5" x14ac:dyDescent="0.25">
      <c r="A354" s="5" t="s">
        <v>350</v>
      </c>
      <c r="B354" s="4" t="s">
        <v>2573</v>
      </c>
      <c r="C354" t="s">
        <v>4467</v>
      </c>
      <c r="D354" s="2">
        <v>1</v>
      </c>
      <c r="E354" s="2">
        <v>1945.57</v>
      </c>
    </row>
    <row r="355" spans="1:5" x14ac:dyDescent="0.25">
      <c r="A355" s="5" t="s">
        <v>351</v>
      </c>
      <c r="B355" s="4" t="s">
        <v>2574</v>
      </c>
      <c r="C355" t="s">
        <v>4467</v>
      </c>
      <c r="D355" s="2">
        <v>31</v>
      </c>
      <c r="E355" s="2">
        <v>377.15000000000003</v>
      </c>
    </row>
    <row r="356" spans="1:5" x14ac:dyDescent="0.25">
      <c r="A356" s="5" t="s">
        <v>352</v>
      </c>
      <c r="B356" s="4" t="s">
        <v>2575</v>
      </c>
      <c r="C356" t="s">
        <v>4467</v>
      </c>
      <c r="D356" s="2">
        <v>35</v>
      </c>
      <c r="E356" s="2">
        <v>565.25000000000023</v>
      </c>
    </row>
    <row r="357" spans="1:5" x14ac:dyDescent="0.25">
      <c r="A357" s="5" t="s">
        <v>353</v>
      </c>
      <c r="B357" s="4" t="s">
        <v>2576</v>
      </c>
      <c r="C357" t="s">
        <v>4458</v>
      </c>
      <c r="D357" s="2">
        <v>210</v>
      </c>
      <c r="E357" s="2">
        <v>1593.5099999999998</v>
      </c>
    </row>
    <row r="358" spans="1:5" x14ac:dyDescent="0.25">
      <c r="A358" s="5" t="s">
        <v>354</v>
      </c>
      <c r="B358" s="4" t="s">
        <v>2577</v>
      </c>
      <c r="C358" t="s">
        <v>4460</v>
      </c>
      <c r="D358" s="2">
        <v>71</v>
      </c>
      <c r="E358" s="2">
        <v>3123.1899999999996</v>
      </c>
    </row>
    <row r="359" spans="1:5" x14ac:dyDescent="0.25">
      <c r="A359" s="5" t="s">
        <v>355</v>
      </c>
      <c r="B359" s="4" t="s">
        <v>2578</v>
      </c>
      <c r="C359" t="s">
        <v>4460</v>
      </c>
      <c r="D359" s="2">
        <v>1802</v>
      </c>
      <c r="E359" s="2">
        <v>74733.81</v>
      </c>
    </row>
    <row r="360" spans="1:5" x14ac:dyDescent="0.25">
      <c r="A360" s="5" t="s">
        <v>356</v>
      </c>
      <c r="B360" s="4" t="s">
        <v>2579</v>
      </c>
      <c r="C360" t="s">
        <v>4463</v>
      </c>
      <c r="D360" s="2">
        <v>694</v>
      </c>
      <c r="E360" s="2">
        <v>4516.3599999999979</v>
      </c>
    </row>
    <row r="361" spans="1:5" x14ac:dyDescent="0.25">
      <c r="A361" s="5" t="s">
        <v>357</v>
      </c>
      <c r="B361" s="4" t="s">
        <v>2580</v>
      </c>
      <c r="C361" t="s">
        <v>4463</v>
      </c>
      <c r="D361" s="2">
        <v>1309</v>
      </c>
      <c r="E361" s="2">
        <v>25568.600000000006</v>
      </c>
    </row>
    <row r="362" spans="1:5" x14ac:dyDescent="0.25">
      <c r="A362" s="5" t="s">
        <v>358</v>
      </c>
      <c r="B362" s="4" t="s">
        <v>2581</v>
      </c>
      <c r="C362" t="s">
        <v>4463</v>
      </c>
      <c r="D362" s="2">
        <v>1167</v>
      </c>
      <c r="E362" s="2">
        <v>7598.2199999999993</v>
      </c>
    </row>
    <row r="363" spans="1:5" x14ac:dyDescent="0.25">
      <c r="A363" s="5" t="s">
        <v>359</v>
      </c>
      <c r="B363" s="4" t="s">
        <v>2582</v>
      </c>
      <c r="C363" t="s">
        <v>4456</v>
      </c>
      <c r="D363" s="2">
        <v>182</v>
      </c>
      <c r="E363" s="2">
        <v>257289.27</v>
      </c>
    </row>
    <row r="364" spans="1:5" x14ac:dyDescent="0.25">
      <c r="A364" s="5" t="s">
        <v>360</v>
      </c>
      <c r="B364" s="4" t="s">
        <v>2583</v>
      </c>
      <c r="C364" t="s">
        <v>4457</v>
      </c>
      <c r="D364" s="2">
        <v>843</v>
      </c>
      <c r="E364" s="2">
        <v>4624.45</v>
      </c>
    </row>
    <row r="365" spans="1:5" x14ac:dyDescent="0.25">
      <c r="A365" s="5" t="s">
        <v>361</v>
      </c>
      <c r="B365" s="4" t="s">
        <v>2584</v>
      </c>
      <c r="C365" t="s">
        <v>4460</v>
      </c>
      <c r="D365" s="2">
        <v>57</v>
      </c>
      <c r="E365" s="2">
        <v>8920.86</v>
      </c>
    </row>
    <row r="366" spans="1:5" x14ac:dyDescent="0.25">
      <c r="A366" s="5" t="s">
        <v>362</v>
      </c>
      <c r="B366" s="4" t="s">
        <v>2585</v>
      </c>
      <c r="C366" t="s">
        <v>4460</v>
      </c>
      <c r="D366" s="2">
        <v>13</v>
      </c>
      <c r="E366" s="2">
        <v>1028.74</v>
      </c>
    </row>
    <row r="367" spans="1:5" x14ac:dyDescent="0.25">
      <c r="A367" s="5" t="s">
        <v>363</v>
      </c>
      <c r="B367" s="4" t="s">
        <v>2586</v>
      </c>
      <c r="C367" t="s">
        <v>4466</v>
      </c>
      <c r="D367" s="2">
        <v>409</v>
      </c>
      <c r="E367" s="2">
        <v>1753.96</v>
      </c>
    </row>
    <row r="368" spans="1:5" x14ac:dyDescent="0.25">
      <c r="A368" s="5" t="s">
        <v>364</v>
      </c>
      <c r="B368" s="4" t="s">
        <v>2587</v>
      </c>
      <c r="C368" t="s">
        <v>4466</v>
      </c>
      <c r="D368" s="2">
        <v>7</v>
      </c>
      <c r="E368" s="2">
        <v>44.54</v>
      </c>
    </row>
    <row r="369" spans="1:5" x14ac:dyDescent="0.25">
      <c r="A369" s="5" t="s">
        <v>365</v>
      </c>
      <c r="B369" s="4" t="s">
        <v>2588</v>
      </c>
      <c r="C369" t="s">
        <v>4466</v>
      </c>
      <c r="D369" s="2">
        <v>710</v>
      </c>
      <c r="E369" s="2">
        <v>3649.5399999999995</v>
      </c>
    </row>
    <row r="370" spans="1:5" x14ac:dyDescent="0.25">
      <c r="A370" s="5" t="s">
        <v>366</v>
      </c>
      <c r="B370" s="4" t="s">
        <v>2589</v>
      </c>
      <c r="C370" t="s">
        <v>4457</v>
      </c>
      <c r="D370" s="2">
        <v>1</v>
      </c>
      <c r="E370" s="2">
        <v>38.619999999999997</v>
      </c>
    </row>
    <row r="371" spans="1:5" x14ac:dyDescent="0.25">
      <c r="A371" s="5" t="s">
        <v>367</v>
      </c>
      <c r="B371" s="4" t="s">
        <v>2590</v>
      </c>
      <c r="C371" t="s">
        <v>4461</v>
      </c>
      <c r="D371" s="2">
        <v>1319</v>
      </c>
      <c r="E371" s="2">
        <v>6257.0200000000013</v>
      </c>
    </row>
    <row r="372" spans="1:5" x14ac:dyDescent="0.25">
      <c r="A372" s="5" t="s">
        <v>368</v>
      </c>
      <c r="B372" s="4" t="s">
        <v>2591</v>
      </c>
      <c r="C372" t="s">
        <v>4461</v>
      </c>
      <c r="D372" s="2">
        <v>889</v>
      </c>
      <c r="E372" s="2">
        <v>4857.4400000000005</v>
      </c>
    </row>
    <row r="373" spans="1:5" x14ac:dyDescent="0.25">
      <c r="A373" s="5" t="s">
        <v>369</v>
      </c>
      <c r="B373" s="4" t="s">
        <v>2592</v>
      </c>
      <c r="C373" t="s">
        <v>4462</v>
      </c>
      <c r="D373" s="2">
        <v>666</v>
      </c>
      <c r="E373" s="2">
        <v>7912.5300000000007</v>
      </c>
    </row>
    <row r="374" spans="1:5" x14ac:dyDescent="0.25">
      <c r="A374" s="5" t="s">
        <v>370</v>
      </c>
      <c r="B374" s="4" t="s">
        <v>2593</v>
      </c>
      <c r="C374" t="s">
        <v>4462</v>
      </c>
      <c r="D374" s="2">
        <v>672</v>
      </c>
      <c r="E374" s="2">
        <v>8108.4299999999985</v>
      </c>
    </row>
    <row r="375" spans="1:5" x14ac:dyDescent="0.25">
      <c r="A375" s="5" t="s">
        <v>371</v>
      </c>
      <c r="B375" s="4" t="s">
        <v>2594</v>
      </c>
      <c r="C375" t="s">
        <v>4463</v>
      </c>
      <c r="D375" s="2">
        <v>3</v>
      </c>
      <c r="E375" s="2">
        <v>300.77999999999997</v>
      </c>
    </row>
    <row r="376" spans="1:5" x14ac:dyDescent="0.25">
      <c r="A376" s="5" t="s">
        <v>372</v>
      </c>
      <c r="B376" s="4" t="s">
        <v>2595</v>
      </c>
      <c r="C376" t="s">
        <v>4463</v>
      </c>
      <c r="D376" s="2">
        <v>1</v>
      </c>
      <c r="E376" s="2">
        <v>65.790000000000006</v>
      </c>
    </row>
    <row r="377" spans="1:5" x14ac:dyDescent="0.25">
      <c r="A377" s="5" t="s">
        <v>373</v>
      </c>
      <c r="B377" s="4" t="s">
        <v>2596</v>
      </c>
      <c r="C377" t="s">
        <v>4463</v>
      </c>
      <c r="D377" s="2">
        <v>1</v>
      </c>
      <c r="E377" s="2">
        <v>109.64</v>
      </c>
    </row>
    <row r="378" spans="1:5" x14ac:dyDescent="0.25">
      <c r="A378" s="5" t="s">
        <v>374</v>
      </c>
      <c r="B378" s="4" t="s">
        <v>2597</v>
      </c>
      <c r="C378" t="s">
        <v>4461</v>
      </c>
      <c r="D378" s="2">
        <v>3614</v>
      </c>
      <c r="E378" s="2">
        <v>26770.660000000014</v>
      </c>
    </row>
    <row r="379" spans="1:5" x14ac:dyDescent="0.25">
      <c r="A379" s="5" t="s">
        <v>375</v>
      </c>
      <c r="B379" s="4" t="s">
        <v>2598</v>
      </c>
      <c r="C379" t="s">
        <v>4460</v>
      </c>
      <c r="D379" s="2">
        <v>120</v>
      </c>
      <c r="E379" s="2">
        <v>79632.950000000026</v>
      </c>
    </row>
    <row r="380" spans="1:5" x14ac:dyDescent="0.25">
      <c r="A380" s="5" t="s">
        <v>376</v>
      </c>
      <c r="B380" s="4" t="s">
        <v>2599</v>
      </c>
      <c r="C380" t="s">
        <v>4457</v>
      </c>
      <c r="D380" s="2">
        <v>22017</v>
      </c>
      <c r="E380" s="2">
        <v>97184.040000000037</v>
      </c>
    </row>
    <row r="381" spans="1:5" x14ac:dyDescent="0.25">
      <c r="A381" s="5" t="s">
        <v>377</v>
      </c>
      <c r="B381" s="4" t="s">
        <v>2600</v>
      </c>
      <c r="C381" t="s">
        <v>4457</v>
      </c>
      <c r="D381" s="2">
        <v>2990</v>
      </c>
      <c r="E381" s="2">
        <v>15647.379999999996</v>
      </c>
    </row>
    <row r="382" spans="1:5" x14ac:dyDescent="0.25">
      <c r="A382" s="5" t="s">
        <v>378</v>
      </c>
      <c r="B382" s="4" t="s">
        <v>2601</v>
      </c>
      <c r="C382" t="s">
        <v>4467</v>
      </c>
      <c r="D382" s="2">
        <v>223</v>
      </c>
      <c r="E382" s="2">
        <v>1042.2499999999998</v>
      </c>
    </row>
    <row r="383" spans="1:5" x14ac:dyDescent="0.25">
      <c r="A383" s="5" t="s">
        <v>379</v>
      </c>
      <c r="B383" s="4" t="s">
        <v>2602</v>
      </c>
      <c r="C383" t="s">
        <v>4467</v>
      </c>
      <c r="D383" s="2">
        <v>4160</v>
      </c>
      <c r="E383" s="2">
        <v>28644.530000000002</v>
      </c>
    </row>
    <row r="384" spans="1:5" x14ac:dyDescent="0.25">
      <c r="A384" s="5" t="s">
        <v>380</v>
      </c>
      <c r="B384" s="4" t="s">
        <v>2603</v>
      </c>
      <c r="C384" t="s">
        <v>4467</v>
      </c>
      <c r="D384" s="2">
        <v>338</v>
      </c>
      <c r="E384" s="2">
        <v>5519.6500000000024</v>
      </c>
    </row>
    <row r="385" spans="1:5" x14ac:dyDescent="0.25">
      <c r="A385" s="5" t="s">
        <v>381</v>
      </c>
      <c r="B385" s="4" t="s">
        <v>2604</v>
      </c>
      <c r="C385" t="s">
        <v>4467</v>
      </c>
      <c r="D385" s="2">
        <v>5</v>
      </c>
      <c r="E385" s="2">
        <v>28.1</v>
      </c>
    </row>
    <row r="386" spans="1:5" x14ac:dyDescent="0.25">
      <c r="A386" s="5" t="s">
        <v>382</v>
      </c>
      <c r="B386" s="4" t="s">
        <v>2605</v>
      </c>
      <c r="C386" t="s">
        <v>4467</v>
      </c>
      <c r="D386" s="2">
        <v>2284</v>
      </c>
      <c r="E386" s="2">
        <v>17220.040000000005</v>
      </c>
    </row>
    <row r="387" spans="1:5" x14ac:dyDescent="0.25">
      <c r="A387" s="5" t="s">
        <v>383</v>
      </c>
      <c r="B387" s="4" t="s">
        <v>2606</v>
      </c>
      <c r="C387" t="s">
        <v>4457</v>
      </c>
      <c r="D387" s="2">
        <v>24</v>
      </c>
      <c r="E387" s="2">
        <v>493.91999999999985</v>
      </c>
    </row>
    <row r="388" spans="1:5" x14ac:dyDescent="0.25">
      <c r="A388" s="5" t="s">
        <v>384</v>
      </c>
      <c r="B388" s="4" t="s">
        <v>2607</v>
      </c>
      <c r="C388" t="s">
        <v>4467</v>
      </c>
      <c r="D388" s="2">
        <v>2486</v>
      </c>
      <c r="E388" s="2">
        <v>24799.799999999985</v>
      </c>
    </row>
    <row r="389" spans="1:5" x14ac:dyDescent="0.25">
      <c r="A389" s="5" t="s">
        <v>385</v>
      </c>
      <c r="B389" s="4" t="s">
        <v>2608</v>
      </c>
      <c r="C389" t="s">
        <v>4457</v>
      </c>
      <c r="D389" s="2">
        <v>1768</v>
      </c>
      <c r="E389" s="2">
        <v>7876.2</v>
      </c>
    </row>
    <row r="390" spans="1:5" x14ac:dyDescent="0.25">
      <c r="A390" s="5" t="s">
        <v>386</v>
      </c>
      <c r="B390" s="4" t="s">
        <v>2609</v>
      </c>
      <c r="C390" t="s">
        <v>4457</v>
      </c>
      <c r="D390" s="2">
        <v>218</v>
      </c>
      <c r="E390" s="2">
        <v>1531.9100000000003</v>
      </c>
    </row>
    <row r="391" spans="1:5" x14ac:dyDescent="0.25">
      <c r="A391" s="5" t="s">
        <v>387</v>
      </c>
      <c r="B391" s="4" t="s">
        <v>2610</v>
      </c>
      <c r="C391" t="s">
        <v>4457</v>
      </c>
      <c r="D391" s="2">
        <v>516</v>
      </c>
      <c r="E391" s="2">
        <v>2123.0500000000002</v>
      </c>
    </row>
    <row r="392" spans="1:5" x14ac:dyDescent="0.25">
      <c r="A392" s="5" t="s">
        <v>388</v>
      </c>
      <c r="B392" s="4" t="s">
        <v>2611</v>
      </c>
      <c r="C392" t="s">
        <v>4457</v>
      </c>
      <c r="D392" s="2">
        <v>29</v>
      </c>
      <c r="E392" s="2">
        <v>160.08000000000001</v>
      </c>
    </row>
    <row r="393" spans="1:5" x14ac:dyDescent="0.25">
      <c r="A393" s="5" t="s">
        <v>389</v>
      </c>
      <c r="B393" s="4" t="s">
        <v>2612</v>
      </c>
      <c r="C393" t="s">
        <v>4466</v>
      </c>
      <c r="D393" s="2">
        <v>9703</v>
      </c>
      <c r="E393" s="2">
        <v>46508.110000000022</v>
      </c>
    </row>
    <row r="394" spans="1:5" x14ac:dyDescent="0.25">
      <c r="A394" s="5" t="s">
        <v>390</v>
      </c>
      <c r="B394" s="4" t="s">
        <v>2613</v>
      </c>
      <c r="C394" t="s">
        <v>4466</v>
      </c>
      <c r="D394" s="2">
        <v>2013</v>
      </c>
      <c r="E394" s="2">
        <v>10090.660000000002</v>
      </c>
    </row>
    <row r="395" spans="1:5" x14ac:dyDescent="0.25">
      <c r="A395" s="5" t="s">
        <v>391</v>
      </c>
      <c r="B395" s="4" t="s">
        <v>2614</v>
      </c>
      <c r="C395" t="s">
        <v>4464</v>
      </c>
      <c r="D395" s="2">
        <v>3</v>
      </c>
      <c r="E395" s="2">
        <v>175.17000000000002</v>
      </c>
    </row>
    <row r="396" spans="1:5" x14ac:dyDescent="0.25">
      <c r="A396" s="5" t="s">
        <v>392</v>
      </c>
      <c r="B396" s="4" t="s">
        <v>2615</v>
      </c>
      <c r="C396" t="s">
        <v>4464</v>
      </c>
      <c r="D396" s="2">
        <v>75</v>
      </c>
      <c r="E396" s="2">
        <v>2379.96</v>
      </c>
    </row>
    <row r="397" spans="1:5" x14ac:dyDescent="0.25">
      <c r="A397" s="5" t="s">
        <v>393</v>
      </c>
      <c r="B397" s="4" t="s">
        <v>2616</v>
      </c>
      <c r="C397" t="s">
        <v>4464</v>
      </c>
      <c r="D397" s="2">
        <v>9</v>
      </c>
      <c r="E397" s="2">
        <v>371.18000000000006</v>
      </c>
    </row>
    <row r="398" spans="1:5" x14ac:dyDescent="0.25">
      <c r="A398" s="5" t="s">
        <v>394</v>
      </c>
      <c r="B398" s="4" t="s">
        <v>2617</v>
      </c>
      <c r="C398" t="s">
        <v>4464</v>
      </c>
      <c r="D398" s="2">
        <v>8</v>
      </c>
      <c r="E398" s="2">
        <v>419.7</v>
      </c>
    </row>
    <row r="399" spans="1:5" x14ac:dyDescent="0.25">
      <c r="A399" s="5" t="s">
        <v>395</v>
      </c>
      <c r="B399" s="4" t="s">
        <v>2618</v>
      </c>
      <c r="C399" t="s">
        <v>4464</v>
      </c>
      <c r="D399" s="2">
        <v>2</v>
      </c>
      <c r="E399" s="2">
        <v>130.46</v>
      </c>
    </row>
    <row r="400" spans="1:5" x14ac:dyDescent="0.25">
      <c r="A400" s="5" t="s">
        <v>396</v>
      </c>
      <c r="B400" s="4" t="s">
        <v>2619</v>
      </c>
      <c r="C400" t="s">
        <v>4463</v>
      </c>
      <c r="D400" s="2">
        <v>86</v>
      </c>
      <c r="E400" s="2">
        <v>2038.520000000002</v>
      </c>
    </row>
    <row r="401" spans="1:5" x14ac:dyDescent="0.25">
      <c r="A401" s="5" t="s">
        <v>397</v>
      </c>
      <c r="B401" s="4" t="s">
        <v>2620</v>
      </c>
      <c r="C401" t="s">
        <v>4457</v>
      </c>
      <c r="D401" s="2">
        <v>104</v>
      </c>
      <c r="E401" s="2">
        <v>1268.1399999999996</v>
      </c>
    </row>
    <row r="402" spans="1:5" x14ac:dyDescent="0.25">
      <c r="A402" s="5" t="s">
        <v>398</v>
      </c>
      <c r="B402" s="4" t="s">
        <v>2621</v>
      </c>
      <c r="C402" t="s">
        <v>4462</v>
      </c>
      <c r="D402" s="2">
        <v>903</v>
      </c>
      <c r="E402" s="2">
        <v>3552.9499999999994</v>
      </c>
    </row>
    <row r="403" spans="1:5" x14ac:dyDescent="0.25">
      <c r="A403" s="5" t="s">
        <v>399</v>
      </c>
      <c r="B403" s="4" t="s">
        <v>2622</v>
      </c>
      <c r="C403" t="s">
        <v>4462</v>
      </c>
      <c r="D403" s="2">
        <v>1050</v>
      </c>
      <c r="E403" s="2">
        <v>4686.13</v>
      </c>
    </row>
    <row r="404" spans="1:5" x14ac:dyDescent="0.25">
      <c r="A404" s="5" t="s">
        <v>400</v>
      </c>
      <c r="B404" s="4" t="s">
        <v>2623</v>
      </c>
      <c r="C404" t="s">
        <v>4462</v>
      </c>
      <c r="D404" s="2">
        <v>235</v>
      </c>
      <c r="E404" s="2">
        <v>1115.8799999999999</v>
      </c>
    </row>
    <row r="405" spans="1:5" x14ac:dyDescent="0.25">
      <c r="A405" s="5" t="s">
        <v>401</v>
      </c>
      <c r="B405" s="4" t="s">
        <v>2624</v>
      </c>
      <c r="C405" t="s">
        <v>4457</v>
      </c>
      <c r="D405" s="2">
        <v>2126</v>
      </c>
      <c r="E405" s="2">
        <v>41558.089999999997</v>
      </c>
    </row>
    <row r="406" spans="1:5" x14ac:dyDescent="0.25">
      <c r="A406" s="5" t="s">
        <v>402</v>
      </c>
      <c r="B406" s="4" t="s">
        <v>2625</v>
      </c>
      <c r="C406" t="s">
        <v>4457</v>
      </c>
      <c r="D406" s="2">
        <v>69</v>
      </c>
      <c r="E406" s="2">
        <v>869.92000000000007</v>
      </c>
    </row>
    <row r="407" spans="1:5" x14ac:dyDescent="0.25">
      <c r="A407" s="5" t="s">
        <v>403</v>
      </c>
      <c r="B407" s="4" t="s">
        <v>2626</v>
      </c>
      <c r="C407" t="s">
        <v>4457</v>
      </c>
      <c r="D407" s="2">
        <v>22</v>
      </c>
      <c r="E407" s="2">
        <v>504.18</v>
      </c>
    </row>
    <row r="408" spans="1:5" x14ac:dyDescent="0.25">
      <c r="A408" s="5" t="s">
        <v>404</v>
      </c>
      <c r="B408" s="4" t="s">
        <v>2627</v>
      </c>
      <c r="C408" t="s">
        <v>4457</v>
      </c>
      <c r="D408" s="2">
        <v>25</v>
      </c>
      <c r="E408" s="2">
        <v>249.85000000000002</v>
      </c>
    </row>
    <row r="409" spans="1:5" x14ac:dyDescent="0.25">
      <c r="A409" s="5" t="s">
        <v>405</v>
      </c>
      <c r="B409" s="4" t="s">
        <v>2628</v>
      </c>
      <c r="C409" t="s">
        <v>4457</v>
      </c>
      <c r="D409" s="2">
        <v>1</v>
      </c>
      <c r="E409" s="2">
        <v>12.65</v>
      </c>
    </row>
    <row r="410" spans="1:5" x14ac:dyDescent="0.25">
      <c r="A410" s="5" t="s">
        <v>406</v>
      </c>
      <c r="B410" s="4" t="s">
        <v>2629</v>
      </c>
      <c r="C410" t="s">
        <v>4457</v>
      </c>
      <c r="D410" s="2">
        <v>2</v>
      </c>
      <c r="E410" s="2">
        <v>33.78</v>
      </c>
    </row>
    <row r="411" spans="1:5" x14ac:dyDescent="0.25">
      <c r="A411" s="5" t="s">
        <v>407</v>
      </c>
      <c r="B411" s="4" t="s">
        <v>2630</v>
      </c>
      <c r="C411" t="s">
        <v>4457</v>
      </c>
      <c r="D411" s="2">
        <v>7</v>
      </c>
      <c r="E411" s="2">
        <v>204.43</v>
      </c>
    </row>
    <row r="412" spans="1:5" x14ac:dyDescent="0.25">
      <c r="A412" s="5" t="s">
        <v>408</v>
      </c>
      <c r="B412" s="4" t="s">
        <v>2631</v>
      </c>
      <c r="C412" t="s">
        <v>4462</v>
      </c>
      <c r="D412" s="2">
        <v>673</v>
      </c>
      <c r="E412" s="2">
        <v>4188.0799999999981</v>
      </c>
    </row>
    <row r="413" spans="1:5" x14ac:dyDescent="0.25">
      <c r="A413" s="5" t="s">
        <v>409</v>
      </c>
      <c r="B413" s="4" t="s">
        <v>2632</v>
      </c>
      <c r="C413" t="s">
        <v>4462</v>
      </c>
      <c r="D413" s="2">
        <v>1379</v>
      </c>
      <c r="E413" s="2">
        <v>8899.5699999999979</v>
      </c>
    </row>
    <row r="414" spans="1:5" x14ac:dyDescent="0.25">
      <c r="A414" s="5" t="s">
        <v>410</v>
      </c>
      <c r="B414" s="4" t="s">
        <v>2633</v>
      </c>
      <c r="C414" t="s">
        <v>4462</v>
      </c>
      <c r="D414" s="2">
        <v>307</v>
      </c>
      <c r="E414" s="2">
        <v>1976.0500000000002</v>
      </c>
    </row>
    <row r="415" spans="1:5" x14ac:dyDescent="0.25">
      <c r="A415" s="5" t="s">
        <v>411</v>
      </c>
      <c r="B415" s="4" t="s">
        <v>2634</v>
      </c>
      <c r="C415" t="s">
        <v>4462</v>
      </c>
      <c r="D415" s="2">
        <v>1132</v>
      </c>
      <c r="E415" s="2">
        <v>9596.66</v>
      </c>
    </row>
    <row r="416" spans="1:5" x14ac:dyDescent="0.25">
      <c r="A416" s="5" t="s">
        <v>412</v>
      </c>
      <c r="B416" s="4" t="s">
        <v>2635</v>
      </c>
      <c r="C416" t="s">
        <v>4462</v>
      </c>
      <c r="D416" s="2">
        <v>712</v>
      </c>
      <c r="E416" s="2">
        <v>4959.72</v>
      </c>
    </row>
    <row r="417" spans="1:5" x14ac:dyDescent="0.25">
      <c r="A417" s="5" t="s">
        <v>413</v>
      </c>
      <c r="B417" s="4" t="s">
        <v>2636</v>
      </c>
      <c r="C417" t="s">
        <v>4458</v>
      </c>
      <c r="D417" s="2">
        <v>170</v>
      </c>
      <c r="E417" s="2">
        <v>1480.8999999999996</v>
      </c>
    </row>
    <row r="418" spans="1:5" x14ac:dyDescent="0.25">
      <c r="A418" s="5" t="s">
        <v>414</v>
      </c>
      <c r="B418" s="4" t="s">
        <v>2637</v>
      </c>
      <c r="C418" t="s">
        <v>4458</v>
      </c>
      <c r="D418" s="2">
        <v>231</v>
      </c>
      <c r="E418" s="2">
        <v>1550.3500000000004</v>
      </c>
    </row>
    <row r="419" spans="1:5" x14ac:dyDescent="0.25">
      <c r="A419" s="5" t="s">
        <v>415</v>
      </c>
      <c r="B419" s="4" t="s">
        <v>2638</v>
      </c>
      <c r="C419" t="s">
        <v>4467</v>
      </c>
      <c r="D419" s="2">
        <v>1</v>
      </c>
      <c r="E419" s="2">
        <v>933.44</v>
      </c>
    </row>
    <row r="420" spans="1:5" x14ac:dyDescent="0.25">
      <c r="A420" s="5" t="s">
        <v>416</v>
      </c>
      <c r="B420" s="4" t="s">
        <v>2639</v>
      </c>
      <c r="C420" t="s">
        <v>4467</v>
      </c>
      <c r="D420" s="2">
        <v>24</v>
      </c>
      <c r="E420" s="2">
        <v>2609.04</v>
      </c>
    </row>
    <row r="421" spans="1:5" x14ac:dyDescent="0.25">
      <c r="A421" s="5" t="s">
        <v>417</v>
      </c>
      <c r="B421" s="4" t="s">
        <v>2640</v>
      </c>
      <c r="C421" t="s">
        <v>4456</v>
      </c>
      <c r="D421" s="2">
        <v>8</v>
      </c>
      <c r="E421" s="2">
        <v>186.36</v>
      </c>
    </row>
    <row r="422" spans="1:5" x14ac:dyDescent="0.25">
      <c r="A422" s="5" t="s">
        <v>418</v>
      </c>
      <c r="B422" s="4" t="s">
        <v>2641</v>
      </c>
      <c r="C422" t="s">
        <v>4461</v>
      </c>
      <c r="D422" s="2">
        <v>1400</v>
      </c>
      <c r="E422" s="2">
        <v>15006.639999999998</v>
      </c>
    </row>
    <row r="423" spans="1:5" x14ac:dyDescent="0.25">
      <c r="A423" s="5" t="s">
        <v>419</v>
      </c>
      <c r="B423" s="4" t="s">
        <v>2642</v>
      </c>
      <c r="C423" t="s">
        <v>4463</v>
      </c>
      <c r="D423" s="2">
        <v>11772</v>
      </c>
      <c r="E423" s="2">
        <v>103121.62000000005</v>
      </c>
    </row>
    <row r="424" spans="1:5" x14ac:dyDescent="0.25">
      <c r="A424" s="5" t="s">
        <v>420</v>
      </c>
      <c r="B424" s="4" t="s">
        <v>2643</v>
      </c>
      <c r="C424" t="s">
        <v>4457</v>
      </c>
      <c r="D424" s="2">
        <v>38</v>
      </c>
      <c r="E424" s="2">
        <v>997.6099999999999</v>
      </c>
    </row>
    <row r="425" spans="1:5" x14ac:dyDescent="0.25">
      <c r="A425" s="5" t="s">
        <v>421</v>
      </c>
      <c r="B425" s="4" t="s">
        <v>2644</v>
      </c>
      <c r="C425" t="s">
        <v>4457</v>
      </c>
      <c r="D425" s="2">
        <v>464</v>
      </c>
      <c r="E425" s="2">
        <v>16184.670000000006</v>
      </c>
    </row>
    <row r="426" spans="1:5" x14ac:dyDescent="0.25">
      <c r="A426" s="5" t="s">
        <v>422</v>
      </c>
      <c r="B426" s="4" t="s">
        <v>2645</v>
      </c>
      <c r="C426" t="s">
        <v>4457</v>
      </c>
      <c r="D426" s="2">
        <v>116</v>
      </c>
      <c r="E426" s="2">
        <v>4699.0200000000004</v>
      </c>
    </row>
    <row r="427" spans="1:5" x14ac:dyDescent="0.25">
      <c r="A427" s="5" t="s">
        <v>423</v>
      </c>
      <c r="B427" s="4" t="s">
        <v>2646</v>
      </c>
      <c r="C427" t="s">
        <v>4462</v>
      </c>
      <c r="D427" s="2">
        <v>19749</v>
      </c>
      <c r="E427" s="2">
        <v>66385.810000000012</v>
      </c>
    </row>
    <row r="428" spans="1:5" x14ac:dyDescent="0.25">
      <c r="A428" s="5" t="s">
        <v>424</v>
      </c>
      <c r="B428" s="4" t="s">
        <v>2647</v>
      </c>
      <c r="C428" t="s">
        <v>4462</v>
      </c>
      <c r="D428" s="2">
        <v>1593</v>
      </c>
      <c r="E428" s="2">
        <v>7544.91</v>
      </c>
    </row>
    <row r="429" spans="1:5" x14ac:dyDescent="0.25">
      <c r="A429" s="5" t="s">
        <v>425</v>
      </c>
      <c r="B429" s="4" t="s">
        <v>2648</v>
      </c>
      <c r="C429" t="s">
        <v>4462</v>
      </c>
      <c r="D429" s="2">
        <v>43617</v>
      </c>
      <c r="E429" s="2">
        <v>167135.30999999974</v>
      </c>
    </row>
    <row r="430" spans="1:5" x14ac:dyDescent="0.25">
      <c r="A430" s="5" t="s">
        <v>426</v>
      </c>
      <c r="B430" s="4" t="s">
        <v>2649</v>
      </c>
      <c r="C430" t="s">
        <v>4462</v>
      </c>
      <c r="D430" s="2">
        <v>8140</v>
      </c>
      <c r="E430" s="2">
        <v>32642.590000000007</v>
      </c>
    </row>
    <row r="431" spans="1:5" x14ac:dyDescent="0.25">
      <c r="A431" s="5" t="s">
        <v>427</v>
      </c>
      <c r="B431" s="4" t="s">
        <v>2650</v>
      </c>
      <c r="C431" t="s">
        <v>4462</v>
      </c>
      <c r="D431" s="2">
        <v>20843</v>
      </c>
      <c r="E431" s="2">
        <v>48199.820000000022</v>
      </c>
    </row>
    <row r="432" spans="1:5" x14ac:dyDescent="0.25">
      <c r="A432" s="5" t="s">
        <v>428</v>
      </c>
      <c r="B432" s="4" t="s">
        <v>2651</v>
      </c>
      <c r="C432" t="s">
        <v>4462</v>
      </c>
      <c r="D432" s="2">
        <v>667</v>
      </c>
      <c r="E432" s="2">
        <v>3152.4000000000005</v>
      </c>
    </row>
    <row r="433" spans="1:5" x14ac:dyDescent="0.25">
      <c r="A433" s="5" t="s">
        <v>429</v>
      </c>
      <c r="B433" s="4" t="s">
        <v>2652</v>
      </c>
      <c r="C433" t="s">
        <v>4462</v>
      </c>
      <c r="D433" s="2">
        <v>544</v>
      </c>
      <c r="E433" s="2">
        <v>2244.6800000000003</v>
      </c>
    </row>
    <row r="434" spans="1:5" x14ac:dyDescent="0.25">
      <c r="A434" s="5" t="s">
        <v>430</v>
      </c>
      <c r="B434" s="4" t="s">
        <v>2653</v>
      </c>
      <c r="C434" t="s">
        <v>4462</v>
      </c>
      <c r="D434" s="2">
        <v>676</v>
      </c>
      <c r="E434" s="2">
        <v>5044.53</v>
      </c>
    </row>
    <row r="435" spans="1:5" x14ac:dyDescent="0.25">
      <c r="A435" s="5" t="s">
        <v>431</v>
      </c>
      <c r="B435" s="4" t="s">
        <v>2654</v>
      </c>
      <c r="C435" t="s">
        <v>4456</v>
      </c>
      <c r="D435" s="2">
        <v>5651</v>
      </c>
      <c r="E435" s="2">
        <v>18409.159999999996</v>
      </c>
    </row>
    <row r="436" spans="1:5" x14ac:dyDescent="0.25">
      <c r="A436" s="5" t="s">
        <v>432</v>
      </c>
      <c r="B436" s="4" t="s">
        <v>2655</v>
      </c>
      <c r="C436" t="s">
        <v>4456</v>
      </c>
      <c r="D436" s="2">
        <v>20</v>
      </c>
      <c r="E436" s="2">
        <v>100.16999999999999</v>
      </c>
    </row>
    <row r="437" spans="1:5" x14ac:dyDescent="0.25">
      <c r="A437" s="5" t="s">
        <v>433</v>
      </c>
      <c r="B437" s="4" t="s">
        <v>2656</v>
      </c>
      <c r="C437" t="s">
        <v>4456</v>
      </c>
      <c r="D437" s="2">
        <v>161</v>
      </c>
      <c r="E437" s="2">
        <v>420.97</v>
      </c>
    </row>
    <row r="438" spans="1:5" x14ac:dyDescent="0.25">
      <c r="A438" s="5" t="s">
        <v>434</v>
      </c>
      <c r="B438" s="4" t="s">
        <v>2657</v>
      </c>
      <c r="C438" t="s">
        <v>4456</v>
      </c>
      <c r="D438" s="2">
        <v>7119</v>
      </c>
      <c r="E438" s="2">
        <v>28139.809999999998</v>
      </c>
    </row>
    <row r="439" spans="1:5" x14ac:dyDescent="0.25">
      <c r="A439" s="5" t="s">
        <v>435</v>
      </c>
      <c r="B439" s="4" t="s">
        <v>2658</v>
      </c>
      <c r="C439" t="s">
        <v>4460</v>
      </c>
      <c r="D439" s="2">
        <v>22</v>
      </c>
      <c r="E439" s="2">
        <v>15122.73</v>
      </c>
    </row>
    <row r="440" spans="1:5" x14ac:dyDescent="0.25">
      <c r="A440" s="5" t="s">
        <v>436</v>
      </c>
      <c r="B440" s="4" t="s">
        <v>2659</v>
      </c>
      <c r="C440" t="s">
        <v>4460</v>
      </c>
      <c r="D440" s="2">
        <v>228</v>
      </c>
      <c r="E440" s="2">
        <v>141613.65</v>
      </c>
    </row>
    <row r="441" spans="1:5" x14ac:dyDescent="0.25">
      <c r="A441" s="5" t="s">
        <v>437</v>
      </c>
      <c r="B441" s="4" t="s">
        <v>2660</v>
      </c>
      <c r="C441" t="s">
        <v>4462</v>
      </c>
      <c r="D441" s="2">
        <v>748</v>
      </c>
      <c r="E441" s="2">
        <v>14993.3</v>
      </c>
    </row>
    <row r="442" spans="1:5" x14ac:dyDescent="0.25">
      <c r="A442" s="5" t="s">
        <v>438</v>
      </c>
      <c r="B442" s="4" t="s">
        <v>2661</v>
      </c>
      <c r="C442" t="s">
        <v>4462</v>
      </c>
      <c r="D442" s="2">
        <v>925</v>
      </c>
      <c r="E442" s="2">
        <v>3437.5099999999993</v>
      </c>
    </row>
    <row r="443" spans="1:5" x14ac:dyDescent="0.25">
      <c r="A443" s="5" t="s">
        <v>439</v>
      </c>
      <c r="B443" s="4" t="s">
        <v>2662</v>
      </c>
      <c r="C443" t="s">
        <v>4462</v>
      </c>
      <c r="D443" s="2">
        <v>3674</v>
      </c>
      <c r="E443" s="2">
        <v>22858.529999999992</v>
      </c>
    </row>
    <row r="444" spans="1:5" x14ac:dyDescent="0.25">
      <c r="A444" s="5" t="s">
        <v>440</v>
      </c>
      <c r="B444" s="4" t="s">
        <v>2663</v>
      </c>
      <c r="C444" t="s">
        <v>4462</v>
      </c>
      <c r="D444" s="2">
        <v>2936</v>
      </c>
      <c r="E444" s="2">
        <v>7358.2700000000023</v>
      </c>
    </row>
    <row r="445" spans="1:5" x14ac:dyDescent="0.25">
      <c r="A445" s="5" t="s">
        <v>441</v>
      </c>
      <c r="B445" s="4" t="s">
        <v>2664</v>
      </c>
      <c r="C445" t="s">
        <v>4462</v>
      </c>
      <c r="D445" s="2">
        <v>2063</v>
      </c>
      <c r="E445" s="2">
        <v>7087.7799999999988</v>
      </c>
    </row>
    <row r="446" spans="1:5" x14ac:dyDescent="0.25">
      <c r="A446" s="5" t="s">
        <v>442</v>
      </c>
      <c r="B446" s="4" t="s">
        <v>2665</v>
      </c>
      <c r="C446" t="s">
        <v>4462</v>
      </c>
      <c r="D446" s="2">
        <v>1183</v>
      </c>
      <c r="E446" s="2">
        <v>12622.269999999993</v>
      </c>
    </row>
    <row r="447" spans="1:5" x14ac:dyDescent="0.25">
      <c r="A447" s="5" t="s">
        <v>443</v>
      </c>
      <c r="B447" s="4" t="s">
        <v>2666</v>
      </c>
      <c r="C447" t="s">
        <v>4462</v>
      </c>
      <c r="D447" s="2">
        <v>2218</v>
      </c>
      <c r="E447" s="2">
        <v>8458.1500000000033</v>
      </c>
    </row>
    <row r="448" spans="1:5" x14ac:dyDescent="0.25">
      <c r="A448" s="5" t="s">
        <v>444</v>
      </c>
      <c r="B448" s="4" t="s">
        <v>2667</v>
      </c>
      <c r="C448" t="s">
        <v>4462</v>
      </c>
      <c r="D448" s="2">
        <v>1826</v>
      </c>
      <c r="E448" s="2">
        <v>21815.51</v>
      </c>
    </row>
    <row r="449" spans="1:5" x14ac:dyDescent="0.25">
      <c r="A449" s="5" t="s">
        <v>445</v>
      </c>
      <c r="B449" s="4" t="s">
        <v>2668</v>
      </c>
      <c r="C449" t="s">
        <v>4462</v>
      </c>
      <c r="D449" s="2">
        <v>1</v>
      </c>
      <c r="E449" s="2">
        <v>4.46</v>
      </c>
    </row>
    <row r="450" spans="1:5" x14ac:dyDescent="0.25">
      <c r="A450" s="5" t="s">
        <v>446</v>
      </c>
      <c r="B450" s="4" t="s">
        <v>2669</v>
      </c>
      <c r="C450" t="s">
        <v>4462</v>
      </c>
      <c r="D450" s="2">
        <v>1342</v>
      </c>
      <c r="E450" s="2">
        <v>23549.470000000005</v>
      </c>
    </row>
    <row r="451" spans="1:5" x14ac:dyDescent="0.25">
      <c r="A451" s="5" t="s">
        <v>447</v>
      </c>
      <c r="B451" s="4" t="s">
        <v>2670</v>
      </c>
      <c r="C451" t="s">
        <v>4460</v>
      </c>
      <c r="D451" s="2">
        <v>374</v>
      </c>
      <c r="E451" s="2">
        <v>346284.99</v>
      </c>
    </row>
    <row r="452" spans="1:5" x14ac:dyDescent="0.25">
      <c r="A452" s="5" t="s">
        <v>448</v>
      </c>
      <c r="B452" s="4" t="s">
        <v>2671</v>
      </c>
      <c r="C452" t="s">
        <v>4461</v>
      </c>
      <c r="D452" s="2">
        <v>2003</v>
      </c>
      <c r="E452" s="2">
        <v>22196.309999999998</v>
      </c>
    </row>
    <row r="453" spans="1:5" x14ac:dyDescent="0.25">
      <c r="A453" s="5" t="s">
        <v>449</v>
      </c>
      <c r="B453" s="4" t="s">
        <v>2672</v>
      </c>
      <c r="C453" t="s">
        <v>4461</v>
      </c>
      <c r="D453" s="2">
        <v>2474</v>
      </c>
      <c r="E453" s="2">
        <v>67448.49000000002</v>
      </c>
    </row>
    <row r="454" spans="1:5" x14ac:dyDescent="0.25">
      <c r="A454" s="5" t="s">
        <v>450</v>
      </c>
      <c r="B454" s="4" t="s">
        <v>2673</v>
      </c>
      <c r="C454" t="s">
        <v>4462</v>
      </c>
      <c r="D454" s="2">
        <v>1073</v>
      </c>
      <c r="E454" s="2">
        <v>7671.0100000000029</v>
      </c>
    </row>
    <row r="455" spans="1:5" x14ac:dyDescent="0.25">
      <c r="A455" s="5" t="s">
        <v>451</v>
      </c>
      <c r="B455" s="4" t="s">
        <v>2674</v>
      </c>
      <c r="C455" t="s">
        <v>4462</v>
      </c>
      <c r="D455" s="2">
        <v>1812</v>
      </c>
      <c r="E455" s="2">
        <v>12156.700000000003</v>
      </c>
    </row>
    <row r="456" spans="1:5" x14ac:dyDescent="0.25">
      <c r="A456" s="5" t="s">
        <v>452</v>
      </c>
      <c r="B456" s="4" t="s">
        <v>2675</v>
      </c>
      <c r="C456" t="s">
        <v>4460</v>
      </c>
      <c r="D456" s="2">
        <v>1</v>
      </c>
      <c r="E456" s="2">
        <v>5177.87</v>
      </c>
    </row>
    <row r="457" spans="1:5" x14ac:dyDescent="0.25">
      <c r="A457" s="5" t="s">
        <v>453</v>
      </c>
      <c r="B457" s="4" t="s">
        <v>2676</v>
      </c>
      <c r="C457" t="s">
        <v>4462</v>
      </c>
      <c r="D457" s="2">
        <v>1520</v>
      </c>
      <c r="E457" s="2">
        <v>6926.5500000000029</v>
      </c>
    </row>
    <row r="458" spans="1:5" x14ac:dyDescent="0.25">
      <c r="A458" s="5" t="s">
        <v>454</v>
      </c>
      <c r="B458" s="4" t="s">
        <v>2677</v>
      </c>
      <c r="C458" t="s">
        <v>4462</v>
      </c>
      <c r="D458" s="2">
        <v>4839</v>
      </c>
      <c r="E458" s="2">
        <v>54062.630000000012</v>
      </c>
    </row>
    <row r="459" spans="1:5" x14ac:dyDescent="0.25">
      <c r="A459" s="5" t="s">
        <v>455</v>
      </c>
      <c r="B459" s="4" t="s">
        <v>2678</v>
      </c>
      <c r="C459" t="s">
        <v>4462</v>
      </c>
      <c r="D459" s="2">
        <v>1073</v>
      </c>
      <c r="E459" s="2">
        <v>6277.6000000000013</v>
      </c>
    </row>
    <row r="460" spans="1:5" x14ac:dyDescent="0.25">
      <c r="A460" s="5" t="s">
        <v>456</v>
      </c>
      <c r="B460" s="4" t="s">
        <v>2679</v>
      </c>
      <c r="C460" t="s">
        <v>4462</v>
      </c>
      <c r="D460" s="2">
        <v>5091</v>
      </c>
      <c r="E460" s="2">
        <v>78376.229999999952</v>
      </c>
    </row>
    <row r="461" spans="1:5" x14ac:dyDescent="0.25">
      <c r="A461" s="5" t="s">
        <v>457</v>
      </c>
      <c r="B461" s="4" t="s">
        <v>2680</v>
      </c>
      <c r="C461" t="s">
        <v>4462</v>
      </c>
      <c r="D461" s="2">
        <v>6969</v>
      </c>
      <c r="E461" s="2">
        <v>38819.810000000019</v>
      </c>
    </row>
    <row r="462" spans="1:5" x14ac:dyDescent="0.25">
      <c r="A462" s="5" t="s">
        <v>458</v>
      </c>
      <c r="B462" s="4" t="s">
        <v>2681</v>
      </c>
      <c r="C462" t="s">
        <v>4462</v>
      </c>
      <c r="D462" s="2">
        <v>40</v>
      </c>
      <c r="E462" s="2">
        <v>580.5</v>
      </c>
    </row>
    <row r="463" spans="1:5" x14ac:dyDescent="0.25">
      <c r="A463" s="5" t="s">
        <v>459</v>
      </c>
      <c r="B463" s="4" t="s">
        <v>2682</v>
      </c>
      <c r="C463" t="s">
        <v>4462</v>
      </c>
      <c r="D463" s="2">
        <v>3043</v>
      </c>
      <c r="E463" s="2">
        <v>13219.669999999998</v>
      </c>
    </row>
    <row r="464" spans="1:5" x14ac:dyDescent="0.25">
      <c r="A464" s="5" t="s">
        <v>460</v>
      </c>
      <c r="B464" s="4" t="s">
        <v>2683</v>
      </c>
      <c r="C464" t="s">
        <v>4458</v>
      </c>
      <c r="D464" s="2">
        <v>14</v>
      </c>
      <c r="E464" s="2">
        <v>105.02000000000001</v>
      </c>
    </row>
    <row r="465" spans="1:5" x14ac:dyDescent="0.25">
      <c r="A465" s="5" t="s">
        <v>461</v>
      </c>
      <c r="B465" s="4" t="s">
        <v>2684</v>
      </c>
      <c r="C465" t="s">
        <v>4458</v>
      </c>
      <c r="D465" s="2">
        <v>47</v>
      </c>
      <c r="E465" s="2">
        <v>548.18000000000006</v>
      </c>
    </row>
    <row r="466" spans="1:5" x14ac:dyDescent="0.25">
      <c r="A466" s="5" t="s">
        <v>462</v>
      </c>
      <c r="B466" s="4" t="s">
        <v>2685</v>
      </c>
      <c r="C466" t="s">
        <v>4462</v>
      </c>
      <c r="D466" s="2">
        <v>413</v>
      </c>
      <c r="E466" s="2">
        <v>1553.09</v>
      </c>
    </row>
    <row r="467" spans="1:5" x14ac:dyDescent="0.25">
      <c r="A467" s="5" t="s">
        <v>463</v>
      </c>
      <c r="B467" s="4" t="s">
        <v>2686</v>
      </c>
      <c r="C467" t="s">
        <v>4462</v>
      </c>
      <c r="D467" s="2">
        <v>424</v>
      </c>
      <c r="E467" s="2">
        <v>1759.44</v>
      </c>
    </row>
    <row r="468" spans="1:5" x14ac:dyDescent="0.25">
      <c r="A468" s="5" t="s">
        <v>464</v>
      </c>
      <c r="B468" s="4" t="s">
        <v>2687</v>
      </c>
      <c r="C468" t="s">
        <v>4467</v>
      </c>
      <c r="D468" s="2">
        <v>33</v>
      </c>
      <c r="E468" s="2">
        <v>17115.939999999999</v>
      </c>
    </row>
    <row r="469" spans="1:5" x14ac:dyDescent="0.25">
      <c r="A469" s="5" t="s">
        <v>465</v>
      </c>
      <c r="B469" s="4" t="s">
        <v>2688</v>
      </c>
      <c r="C469" t="s">
        <v>4462</v>
      </c>
      <c r="D469" s="2">
        <v>4136</v>
      </c>
      <c r="E469" s="2">
        <v>28821.719999999998</v>
      </c>
    </row>
    <row r="470" spans="1:5" x14ac:dyDescent="0.25">
      <c r="A470" s="5" t="s">
        <v>466</v>
      </c>
      <c r="B470" s="4" t="s">
        <v>2689</v>
      </c>
      <c r="C470" t="s">
        <v>4462</v>
      </c>
      <c r="D470" s="2">
        <v>3113</v>
      </c>
      <c r="E470" s="2">
        <v>21645.58</v>
      </c>
    </row>
    <row r="471" spans="1:5" x14ac:dyDescent="0.25">
      <c r="A471" s="5" t="s">
        <v>467</v>
      </c>
      <c r="B471" s="4" t="s">
        <v>2690</v>
      </c>
      <c r="C471" t="s">
        <v>4462</v>
      </c>
      <c r="D471" s="2">
        <v>1161</v>
      </c>
      <c r="E471" s="2">
        <v>11573.76</v>
      </c>
    </row>
    <row r="472" spans="1:5" x14ac:dyDescent="0.25">
      <c r="A472" s="5" t="s">
        <v>468</v>
      </c>
      <c r="B472" s="4" t="s">
        <v>2691</v>
      </c>
      <c r="C472" t="s">
        <v>4462</v>
      </c>
      <c r="D472" s="2">
        <v>417</v>
      </c>
      <c r="E472" s="2">
        <v>3648.5399999999995</v>
      </c>
    </row>
    <row r="473" spans="1:5" x14ac:dyDescent="0.25">
      <c r="A473" s="5" t="s">
        <v>469</v>
      </c>
      <c r="B473" s="4" t="s">
        <v>2692</v>
      </c>
      <c r="C473" t="s">
        <v>4463</v>
      </c>
      <c r="D473" s="2">
        <v>42</v>
      </c>
      <c r="E473" s="2">
        <v>1758.8700000000001</v>
      </c>
    </row>
    <row r="474" spans="1:5" x14ac:dyDescent="0.25">
      <c r="A474" s="5" t="s">
        <v>470</v>
      </c>
      <c r="B474" s="4" t="s">
        <v>2693</v>
      </c>
      <c r="C474" t="s">
        <v>4463</v>
      </c>
      <c r="D474" s="2">
        <v>48</v>
      </c>
      <c r="E474" s="2">
        <v>283.95</v>
      </c>
    </row>
    <row r="475" spans="1:5" x14ac:dyDescent="0.25">
      <c r="A475" s="5" t="s">
        <v>471</v>
      </c>
      <c r="B475" s="4" t="s">
        <v>2694</v>
      </c>
      <c r="C475" t="s">
        <v>4463</v>
      </c>
      <c r="D475" s="2">
        <v>598</v>
      </c>
      <c r="E475" s="2">
        <v>4004.8000000000006</v>
      </c>
    </row>
    <row r="476" spans="1:5" x14ac:dyDescent="0.25">
      <c r="A476" s="5" t="s">
        <v>472</v>
      </c>
      <c r="B476" s="4" t="s">
        <v>2695</v>
      </c>
      <c r="C476" t="s">
        <v>4457</v>
      </c>
      <c r="D476" s="2">
        <v>2741</v>
      </c>
      <c r="E476" s="2">
        <v>18088.150000000001</v>
      </c>
    </row>
    <row r="477" spans="1:5" x14ac:dyDescent="0.25">
      <c r="A477" s="5" t="s">
        <v>473</v>
      </c>
      <c r="B477" s="4" t="s">
        <v>2696</v>
      </c>
      <c r="C477" t="s">
        <v>4457</v>
      </c>
      <c r="D477" s="2">
        <v>6667</v>
      </c>
      <c r="E477" s="2">
        <v>52692.49000000002</v>
      </c>
    </row>
    <row r="478" spans="1:5" x14ac:dyDescent="0.25">
      <c r="A478" s="5" t="s">
        <v>474</v>
      </c>
      <c r="B478" s="4" t="s">
        <v>2697</v>
      </c>
      <c r="C478" t="s">
        <v>4456</v>
      </c>
      <c r="D478" s="2">
        <v>11</v>
      </c>
      <c r="E478" s="2">
        <v>6730.1900000000005</v>
      </c>
    </row>
    <row r="479" spans="1:5" x14ac:dyDescent="0.25">
      <c r="A479" s="5" t="s">
        <v>475</v>
      </c>
      <c r="B479" s="4" t="s">
        <v>2698</v>
      </c>
      <c r="C479" t="s">
        <v>4463</v>
      </c>
      <c r="D479" s="2">
        <v>1535</v>
      </c>
      <c r="E479" s="2">
        <v>15680.33</v>
      </c>
    </row>
    <row r="480" spans="1:5" x14ac:dyDescent="0.25">
      <c r="A480" s="5" t="s">
        <v>476</v>
      </c>
      <c r="B480" s="4" t="s">
        <v>2699</v>
      </c>
      <c r="C480" t="s">
        <v>4465</v>
      </c>
      <c r="D480" s="2">
        <v>157</v>
      </c>
      <c r="E480" s="2">
        <v>4951.3199999999988</v>
      </c>
    </row>
    <row r="481" spans="1:5" x14ac:dyDescent="0.25">
      <c r="A481" s="5" t="s">
        <v>477</v>
      </c>
      <c r="B481" s="4" t="s">
        <v>2700</v>
      </c>
      <c r="C481" t="s">
        <v>4465</v>
      </c>
      <c r="D481" s="2">
        <v>854</v>
      </c>
      <c r="E481" s="2">
        <v>19933.019999999993</v>
      </c>
    </row>
    <row r="482" spans="1:5" x14ac:dyDescent="0.25">
      <c r="A482" s="5" t="s">
        <v>478</v>
      </c>
      <c r="B482" s="4" t="s">
        <v>2701</v>
      </c>
      <c r="C482" t="s">
        <v>4463</v>
      </c>
      <c r="D482" s="2">
        <v>877</v>
      </c>
      <c r="E482" s="2">
        <v>7309.5600000000031</v>
      </c>
    </row>
    <row r="483" spans="1:5" x14ac:dyDescent="0.25">
      <c r="A483" s="5" t="s">
        <v>479</v>
      </c>
      <c r="B483" s="4" t="s">
        <v>2702</v>
      </c>
      <c r="C483" t="s">
        <v>4457</v>
      </c>
      <c r="D483" s="2">
        <v>4201</v>
      </c>
      <c r="E483" s="2">
        <v>16569.14</v>
      </c>
    </row>
    <row r="484" spans="1:5" x14ac:dyDescent="0.25">
      <c r="A484" s="5" t="s">
        <v>480</v>
      </c>
      <c r="B484" s="4" t="s">
        <v>2703</v>
      </c>
      <c r="C484" t="s">
        <v>4457</v>
      </c>
      <c r="D484" s="2">
        <v>134</v>
      </c>
      <c r="E484" s="2">
        <v>554.59999999999991</v>
      </c>
    </row>
    <row r="485" spans="1:5" x14ac:dyDescent="0.25">
      <c r="A485" s="5" t="s">
        <v>481</v>
      </c>
      <c r="B485" s="4" t="s">
        <v>2704</v>
      </c>
      <c r="C485" t="s">
        <v>4457</v>
      </c>
      <c r="D485" s="2">
        <v>6484</v>
      </c>
      <c r="E485" s="2">
        <v>17320</v>
      </c>
    </row>
    <row r="486" spans="1:5" x14ac:dyDescent="0.25">
      <c r="A486" s="5" t="s">
        <v>482</v>
      </c>
      <c r="B486" s="4" t="s">
        <v>2705</v>
      </c>
      <c r="C486" t="s">
        <v>4457</v>
      </c>
      <c r="D486" s="2">
        <v>2</v>
      </c>
      <c r="E486" s="2">
        <v>10.58</v>
      </c>
    </row>
    <row r="487" spans="1:5" x14ac:dyDescent="0.25">
      <c r="A487" s="5" t="s">
        <v>483</v>
      </c>
      <c r="B487" s="4" t="s">
        <v>2706</v>
      </c>
      <c r="C487" t="s">
        <v>4467</v>
      </c>
      <c r="D487" s="2">
        <v>69</v>
      </c>
      <c r="E487" s="2">
        <v>3739.9500000000007</v>
      </c>
    </row>
    <row r="488" spans="1:5" x14ac:dyDescent="0.25">
      <c r="A488" s="5" t="s">
        <v>484</v>
      </c>
      <c r="B488" s="4" t="s">
        <v>2707</v>
      </c>
      <c r="C488" t="s">
        <v>4462</v>
      </c>
      <c r="D488" s="2">
        <v>1085</v>
      </c>
      <c r="E488" s="2">
        <v>7273.5600000000013</v>
      </c>
    </row>
    <row r="489" spans="1:5" x14ac:dyDescent="0.25">
      <c r="A489" s="5" t="s">
        <v>485</v>
      </c>
      <c r="B489" s="4" t="s">
        <v>2708</v>
      </c>
      <c r="C489" t="s">
        <v>4460</v>
      </c>
      <c r="D489" s="2">
        <v>3</v>
      </c>
      <c r="E489" s="2">
        <v>3907.2200000000003</v>
      </c>
    </row>
    <row r="490" spans="1:5" x14ac:dyDescent="0.25">
      <c r="A490" s="5" t="s">
        <v>486</v>
      </c>
      <c r="B490" s="4" t="s">
        <v>2709</v>
      </c>
      <c r="C490" t="s">
        <v>4460</v>
      </c>
      <c r="D490" s="2">
        <v>11</v>
      </c>
      <c r="E490" s="2">
        <v>16303.579999999998</v>
      </c>
    </row>
    <row r="491" spans="1:5" x14ac:dyDescent="0.25">
      <c r="A491" s="5" t="s">
        <v>487</v>
      </c>
      <c r="B491" s="4" t="s">
        <v>2710</v>
      </c>
      <c r="C491" t="s">
        <v>4460</v>
      </c>
      <c r="D491" s="2">
        <v>13</v>
      </c>
      <c r="E491" s="2">
        <v>18880.57</v>
      </c>
    </row>
    <row r="492" spans="1:5" x14ac:dyDescent="0.25">
      <c r="A492" s="5" t="s">
        <v>488</v>
      </c>
      <c r="B492" s="4" t="s">
        <v>2711</v>
      </c>
      <c r="C492" t="s">
        <v>4466</v>
      </c>
      <c r="D492" s="2">
        <v>967</v>
      </c>
      <c r="E492" s="2">
        <v>4666.6900000000005</v>
      </c>
    </row>
    <row r="493" spans="1:5" x14ac:dyDescent="0.25">
      <c r="A493" s="5" t="s">
        <v>489</v>
      </c>
      <c r="B493" s="4" t="s">
        <v>2712</v>
      </c>
      <c r="C493" t="s">
        <v>4466</v>
      </c>
      <c r="D493" s="2">
        <v>99</v>
      </c>
      <c r="E493" s="2">
        <v>3351.3</v>
      </c>
    </row>
    <row r="494" spans="1:5" x14ac:dyDescent="0.25">
      <c r="A494" s="5" t="s">
        <v>490</v>
      </c>
      <c r="B494" s="4" t="s">
        <v>2713</v>
      </c>
      <c r="C494" t="s">
        <v>4463</v>
      </c>
      <c r="D494" s="2">
        <v>1221</v>
      </c>
      <c r="E494" s="2">
        <v>7947.73</v>
      </c>
    </row>
    <row r="495" spans="1:5" x14ac:dyDescent="0.25">
      <c r="A495" s="5" t="s">
        <v>491</v>
      </c>
      <c r="B495" s="4" t="s">
        <v>2714</v>
      </c>
      <c r="C495" t="s">
        <v>4463</v>
      </c>
      <c r="D495" s="2">
        <v>148</v>
      </c>
      <c r="E495" s="2">
        <v>954.0800000000005</v>
      </c>
    </row>
    <row r="496" spans="1:5" x14ac:dyDescent="0.25">
      <c r="A496" s="5" t="s">
        <v>492</v>
      </c>
      <c r="B496" s="4" t="s">
        <v>2715</v>
      </c>
      <c r="C496" t="s">
        <v>4468</v>
      </c>
      <c r="D496" s="2">
        <v>638</v>
      </c>
      <c r="E496" s="2">
        <v>14575.229999999998</v>
      </c>
    </row>
    <row r="497" spans="1:5" x14ac:dyDescent="0.25">
      <c r="A497" s="5" t="s">
        <v>493</v>
      </c>
      <c r="B497" s="4" t="s">
        <v>2716</v>
      </c>
      <c r="C497" t="s">
        <v>4468</v>
      </c>
      <c r="D497" s="2">
        <v>74</v>
      </c>
      <c r="E497" s="2">
        <v>6822.4800000000014</v>
      </c>
    </row>
    <row r="498" spans="1:5" x14ac:dyDescent="0.25">
      <c r="A498" s="5" t="s">
        <v>494</v>
      </c>
      <c r="B498" s="4" t="s">
        <v>2717</v>
      </c>
      <c r="C498" t="s">
        <v>4468</v>
      </c>
      <c r="D498" s="2">
        <v>1</v>
      </c>
      <c r="E498" s="2">
        <v>16.09</v>
      </c>
    </row>
    <row r="499" spans="1:5" x14ac:dyDescent="0.25">
      <c r="A499" s="5" t="s">
        <v>495</v>
      </c>
      <c r="B499" s="4" t="s">
        <v>2718</v>
      </c>
      <c r="C499" t="s">
        <v>4457</v>
      </c>
      <c r="D499" s="2">
        <v>475</v>
      </c>
      <c r="E499" s="2">
        <v>10053.15</v>
      </c>
    </row>
    <row r="500" spans="1:5" x14ac:dyDescent="0.25">
      <c r="A500" s="5" t="s">
        <v>496</v>
      </c>
      <c r="B500" s="4" t="s">
        <v>2719</v>
      </c>
      <c r="C500" t="s">
        <v>4457</v>
      </c>
      <c r="D500" s="2">
        <v>905</v>
      </c>
      <c r="E500" s="2">
        <v>5300.8100000000022</v>
      </c>
    </row>
    <row r="501" spans="1:5" x14ac:dyDescent="0.25">
      <c r="A501" s="5" t="s">
        <v>497</v>
      </c>
      <c r="B501" s="4" t="s">
        <v>2720</v>
      </c>
      <c r="C501" t="s">
        <v>4457</v>
      </c>
      <c r="D501" s="2">
        <v>3957</v>
      </c>
      <c r="E501" s="2">
        <v>16131.269999999999</v>
      </c>
    </row>
    <row r="502" spans="1:5" x14ac:dyDescent="0.25">
      <c r="A502" s="5" t="s">
        <v>498</v>
      </c>
      <c r="B502" s="4" t="s">
        <v>2721</v>
      </c>
      <c r="C502" t="s">
        <v>4465</v>
      </c>
      <c r="D502" s="2">
        <v>23</v>
      </c>
      <c r="E502" s="2">
        <v>250.46999999999991</v>
      </c>
    </row>
    <row r="503" spans="1:5" x14ac:dyDescent="0.25">
      <c r="A503" s="5" t="s">
        <v>499</v>
      </c>
      <c r="B503" s="4" t="s">
        <v>2722</v>
      </c>
      <c r="C503" t="s">
        <v>4467</v>
      </c>
      <c r="D503" s="2">
        <v>21</v>
      </c>
      <c r="E503" s="2">
        <v>8202.06</v>
      </c>
    </row>
    <row r="504" spans="1:5" x14ac:dyDescent="0.25">
      <c r="A504" s="5" t="s">
        <v>500</v>
      </c>
      <c r="B504" s="4" t="s">
        <v>2723</v>
      </c>
      <c r="C504" t="s">
        <v>4468</v>
      </c>
      <c r="D504" s="2">
        <v>11</v>
      </c>
      <c r="E504" s="2">
        <v>451.92</v>
      </c>
    </row>
    <row r="505" spans="1:5" x14ac:dyDescent="0.25">
      <c r="A505" s="5" t="s">
        <v>501</v>
      </c>
      <c r="B505" s="4" t="s">
        <v>2724</v>
      </c>
      <c r="C505" t="s">
        <v>4462</v>
      </c>
      <c r="D505" s="2">
        <v>6</v>
      </c>
      <c r="E505" s="2">
        <v>75.06</v>
      </c>
    </row>
    <row r="506" spans="1:5" x14ac:dyDescent="0.25">
      <c r="A506" s="5" t="s">
        <v>502</v>
      </c>
      <c r="B506" s="4" t="s">
        <v>2725</v>
      </c>
      <c r="C506" t="s">
        <v>4463</v>
      </c>
      <c r="D506" s="2">
        <v>88</v>
      </c>
      <c r="E506" s="2">
        <v>2549.7599999999998</v>
      </c>
    </row>
    <row r="507" spans="1:5" x14ac:dyDescent="0.25">
      <c r="A507" s="5" t="s">
        <v>503</v>
      </c>
      <c r="B507" s="4" t="s">
        <v>2726</v>
      </c>
      <c r="C507" t="s">
        <v>4463</v>
      </c>
      <c r="D507" s="2">
        <v>20</v>
      </c>
      <c r="E507" s="2">
        <v>1843.5400000000004</v>
      </c>
    </row>
    <row r="508" spans="1:5" x14ac:dyDescent="0.25">
      <c r="A508" s="5" t="s">
        <v>504</v>
      </c>
      <c r="B508" s="4" t="s">
        <v>2727</v>
      </c>
      <c r="C508" t="s">
        <v>4461</v>
      </c>
      <c r="D508" s="2">
        <v>2496</v>
      </c>
      <c r="E508" s="2">
        <v>17156.019999999997</v>
      </c>
    </row>
    <row r="509" spans="1:5" x14ac:dyDescent="0.25">
      <c r="A509" s="5" t="s">
        <v>505</v>
      </c>
      <c r="B509" s="4" t="s">
        <v>2728</v>
      </c>
      <c r="C509" t="s">
        <v>4457</v>
      </c>
      <c r="D509" s="2">
        <v>2</v>
      </c>
      <c r="E509" s="2">
        <v>419.54</v>
      </c>
    </row>
    <row r="510" spans="1:5" x14ac:dyDescent="0.25">
      <c r="A510" s="5" t="s">
        <v>506</v>
      </c>
      <c r="B510" s="4" t="s">
        <v>2729</v>
      </c>
      <c r="C510" t="s">
        <v>4457</v>
      </c>
      <c r="D510" s="2">
        <v>2</v>
      </c>
      <c r="E510" s="2">
        <v>827.54</v>
      </c>
    </row>
    <row r="511" spans="1:5" x14ac:dyDescent="0.25">
      <c r="A511" s="5" t="s">
        <v>507</v>
      </c>
      <c r="B511" s="4" t="s">
        <v>2730</v>
      </c>
      <c r="C511" t="s">
        <v>4463</v>
      </c>
      <c r="D511" s="2">
        <v>168</v>
      </c>
      <c r="E511" s="2">
        <v>1409.7599999999995</v>
      </c>
    </row>
    <row r="512" spans="1:5" x14ac:dyDescent="0.25">
      <c r="A512" s="5" t="s">
        <v>508</v>
      </c>
      <c r="B512" s="4" t="s">
        <v>2731</v>
      </c>
      <c r="C512" t="s">
        <v>4456</v>
      </c>
      <c r="D512" s="2">
        <v>1854</v>
      </c>
      <c r="E512" s="2">
        <v>8284.2199999999993</v>
      </c>
    </row>
    <row r="513" spans="1:5" x14ac:dyDescent="0.25">
      <c r="A513" s="5" t="s">
        <v>509</v>
      </c>
      <c r="B513" s="4" t="s">
        <v>2732</v>
      </c>
      <c r="C513" t="s">
        <v>4456</v>
      </c>
      <c r="D513" s="2">
        <v>3703</v>
      </c>
      <c r="E513" s="2">
        <v>43151.819999999978</v>
      </c>
    </row>
    <row r="514" spans="1:5" x14ac:dyDescent="0.25">
      <c r="A514" s="5" t="s">
        <v>510</v>
      </c>
      <c r="B514" s="4" t="s">
        <v>2733</v>
      </c>
      <c r="C514" t="s">
        <v>4457</v>
      </c>
      <c r="D514" s="2">
        <v>111</v>
      </c>
      <c r="E514" s="2">
        <v>2113.9699999999998</v>
      </c>
    </row>
    <row r="515" spans="1:5" x14ac:dyDescent="0.25">
      <c r="A515" s="5" t="s">
        <v>511</v>
      </c>
      <c r="B515" s="4" t="s">
        <v>2734</v>
      </c>
      <c r="C515" t="s">
        <v>4457</v>
      </c>
      <c r="D515" s="2">
        <v>56</v>
      </c>
      <c r="E515" s="2">
        <v>1038.9800000000002</v>
      </c>
    </row>
    <row r="516" spans="1:5" x14ac:dyDescent="0.25">
      <c r="A516" s="5" t="s">
        <v>512</v>
      </c>
      <c r="B516" s="4" t="s">
        <v>2735</v>
      </c>
      <c r="C516" t="s">
        <v>4458</v>
      </c>
      <c r="D516" s="2">
        <v>638</v>
      </c>
      <c r="E516" s="2">
        <v>2504.4199999999992</v>
      </c>
    </row>
    <row r="517" spans="1:5" x14ac:dyDescent="0.25">
      <c r="A517" s="5" t="s">
        <v>513</v>
      </c>
      <c r="B517" s="4" t="s">
        <v>2736</v>
      </c>
      <c r="C517" t="s">
        <v>4458</v>
      </c>
      <c r="D517" s="2">
        <v>285</v>
      </c>
      <c r="E517" s="2">
        <v>1533.29</v>
      </c>
    </row>
    <row r="518" spans="1:5" x14ac:dyDescent="0.25">
      <c r="A518" s="5" t="s">
        <v>514</v>
      </c>
      <c r="B518" s="4" t="s">
        <v>2737</v>
      </c>
      <c r="C518" t="s">
        <v>4467</v>
      </c>
      <c r="D518" s="2">
        <v>38</v>
      </c>
      <c r="E518" s="2">
        <v>348.9</v>
      </c>
    </row>
    <row r="519" spans="1:5" x14ac:dyDescent="0.25">
      <c r="A519" s="5" t="s">
        <v>515</v>
      </c>
      <c r="B519" s="4" t="s">
        <v>2738</v>
      </c>
      <c r="C519" t="s">
        <v>4467</v>
      </c>
      <c r="D519" s="2">
        <v>28</v>
      </c>
      <c r="E519" s="2">
        <v>1452.7599999999995</v>
      </c>
    </row>
    <row r="520" spans="1:5" x14ac:dyDescent="0.25">
      <c r="A520" s="5" t="s">
        <v>516</v>
      </c>
      <c r="B520" s="4" t="s">
        <v>2739</v>
      </c>
      <c r="C520" t="s">
        <v>4467</v>
      </c>
      <c r="D520" s="2">
        <v>372</v>
      </c>
      <c r="E520" s="2">
        <v>1475.5500000000002</v>
      </c>
    </row>
    <row r="521" spans="1:5" x14ac:dyDescent="0.25">
      <c r="A521" s="5" t="s">
        <v>517</v>
      </c>
      <c r="B521" s="4" t="s">
        <v>2740</v>
      </c>
      <c r="C521" t="s">
        <v>4467</v>
      </c>
      <c r="D521" s="2">
        <v>17</v>
      </c>
      <c r="E521" s="2">
        <v>1068.49</v>
      </c>
    </row>
    <row r="522" spans="1:5" x14ac:dyDescent="0.25">
      <c r="A522" s="5" t="s">
        <v>518</v>
      </c>
      <c r="B522" s="4" t="s">
        <v>2741</v>
      </c>
      <c r="C522" t="s">
        <v>4467</v>
      </c>
      <c r="D522" s="2">
        <v>1</v>
      </c>
      <c r="E522" s="2">
        <v>9.67</v>
      </c>
    </row>
    <row r="523" spans="1:5" x14ac:dyDescent="0.25">
      <c r="A523" s="5" t="s">
        <v>519</v>
      </c>
      <c r="B523" s="4" t="s">
        <v>2742</v>
      </c>
      <c r="C523" t="s">
        <v>4467</v>
      </c>
      <c r="D523" s="2">
        <v>121</v>
      </c>
      <c r="E523" s="2">
        <v>6254.6699999999983</v>
      </c>
    </row>
    <row r="524" spans="1:5" x14ac:dyDescent="0.25">
      <c r="A524" s="5" t="s">
        <v>520</v>
      </c>
      <c r="B524" s="4" t="s">
        <v>2743</v>
      </c>
      <c r="C524" t="s">
        <v>4467</v>
      </c>
      <c r="D524" s="2">
        <v>122</v>
      </c>
      <c r="E524" s="2">
        <v>1699.8400000000001</v>
      </c>
    </row>
    <row r="525" spans="1:5" x14ac:dyDescent="0.25">
      <c r="A525" s="5" t="s">
        <v>521</v>
      </c>
      <c r="B525" s="4" t="s">
        <v>2744</v>
      </c>
      <c r="C525" t="s">
        <v>4467</v>
      </c>
      <c r="D525" s="2">
        <v>948</v>
      </c>
      <c r="E525" s="2">
        <v>3711.2499999999995</v>
      </c>
    </row>
    <row r="526" spans="1:5" x14ac:dyDescent="0.25">
      <c r="A526" s="5" t="s">
        <v>522</v>
      </c>
      <c r="B526" s="4" t="s">
        <v>2745</v>
      </c>
      <c r="C526" t="s">
        <v>4462</v>
      </c>
      <c r="D526" s="2">
        <v>524</v>
      </c>
      <c r="E526" s="2">
        <v>2290.0400000000009</v>
      </c>
    </row>
    <row r="527" spans="1:5" x14ac:dyDescent="0.25">
      <c r="A527" s="5" t="s">
        <v>523</v>
      </c>
      <c r="B527" s="4" t="s">
        <v>2746</v>
      </c>
      <c r="C527" t="s">
        <v>4462</v>
      </c>
      <c r="D527" s="2">
        <v>266</v>
      </c>
      <c r="E527" s="2">
        <v>1461.5299999999997</v>
      </c>
    </row>
    <row r="528" spans="1:5" x14ac:dyDescent="0.25">
      <c r="A528" s="5" t="s">
        <v>524</v>
      </c>
      <c r="B528" s="4" t="s">
        <v>2747</v>
      </c>
      <c r="C528" t="s">
        <v>4462</v>
      </c>
      <c r="D528" s="2">
        <v>341</v>
      </c>
      <c r="E528" s="2">
        <v>1906.1799999999998</v>
      </c>
    </row>
    <row r="529" spans="1:5" x14ac:dyDescent="0.25">
      <c r="A529" s="5" t="s">
        <v>525</v>
      </c>
      <c r="B529" s="4" t="s">
        <v>2748</v>
      </c>
      <c r="C529" t="s">
        <v>4462</v>
      </c>
      <c r="D529" s="2">
        <v>389</v>
      </c>
      <c r="E529" s="2">
        <v>2486.04</v>
      </c>
    </row>
    <row r="530" spans="1:5" x14ac:dyDescent="0.25">
      <c r="A530" s="5" t="s">
        <v>526</v>
      </c>
      <c r="B530" s="4" t="s">
        <v>2749</v>
      </c>
      <c r="C530" t="s">
        <v>4462</v>
      </c>
      <c r="D530" s="2">
        <v>793</v>
      </c>
      <c r="E530" s="2">
        <v>4613.2499999999991</v>
      </c>
    </row>
    <row r="531" spans="1:5" x14ac:dyDescent="0.25">
      <c r="A531" s="5" t="s">
        <v>527</v>
      </c>
      <c r="B531" s="4" t="s">
        <v>2750</v>
      </c>
      <c r="C531" t="s">
        <v>4462</v>
      </c>
      <c r="D531" s="2">
        <v>1011</v>
      </c>
      <c r="E531" s="2">
        <v>6493.2199999999993</v>
      </c>
    </row>
    <row r="532" spans="1:5" x14ac:dyDescent="0.25">
      <c r="A532" s="5" t="s">
        <v>528</v>
      </c>
      <c r="B532" s="4" t="s">
        <v>2751</v>
      </c>
      <c r="C532" t="s">
        <v>4462</v>
      </c>
      <c r="D532" s="2">
        <v>452</v>
      </c>
      <c r="E532" s="2">
        <v>3936.8700000000013</v>
      </c>
    </row>
    <row r="533" spans="1:5" x14ac:dyDescent="0.25">
      <c r="A533" s="5" t="s">
        <v>529</v>
      </c>
      <c r="B533" s="4" t="s">
        <v>2752</v>
      </c>
      <c r="C533" t="s">
        <v>4465</v>
      </c>
      <c r="D533" s="2">
        <v>52</v>
      </c>
      <c r="E533" s="2">
        <v>380.38000000000017</v>
      </c>
    </row>
    <row r="534" spans="1:5" x14ac:dyDescent="0.25">
      <c r="A534" s="5" t="s">
        <v>530</v>
      </c>
      <c r="B534" s="4" t="s">
        <v>2753</v>
      </c>
      <c r="C534" t="s">
        <v>4465</v>
      </c>
      <c r="D534" s="2">
        <v>43</v>
      </c>
      <c r="E534" s="2">
        <v>314.43</v>
      </c>
    </row>
    <row r="535" spans="1:5" x14ac:dyDescent="0.25">
      <c r="A535" s="5" t="s">
        <v>531</v>
      </c>
      <c r="B535" s="4" t="s">
        <v>2754</v>
      </c>
      <c r="C535" t="s">
        <v>4465</v>
      </c>
      <c r="D535" s="2">
        <v>808</v>
      </c>
      <c r="E535" s="2">
        <v>5931.21</v>
      </c>
    </row>
    <row r="536" spans="1:5" x14ac:dyDescent="0.25">
      <c r="A536" s="5" t="s">
        <v>532</v>
      </c>
      <c r="B536" s="4" t="s">
        <v>2755</v>
      </c>
      <c r="C536" t="s">
        <v>4457</v>
      </c>
      <c r="D536" s="2">
        <v>1598</v>
      </c>
      <c r="E536" s="2">
        <v>20111.700000000004</v>
      </c>
    </row>
    <row r="537" spans="1:5" x14ac:dyDescent="0.25">
      <c r="A537" s="5" t="s">
        <v>533</v>
      </c>
      <c r="B537" s="4" t="s">
        <v>2756</v>
      </c>
      <c r="C537" t="s">
        <v>4462</v>
      </c>
      <c r="D537" s="2">
        <v>3389</v>
      </c>
      <c r="E537" s="2">
        <v>15001.7</v>
      </c>
    </row>
    <row r="538" spans="1:5" x14ac:dyDescent="0.25">
      <c r="A538" s="5" t="s">
        <v>534</v>
      </c>
      <c r="B538" s="4" t="s">
        <v>2757</v>
      </c>
      <c r="C538" t="s">
        <v>4462</v>
      </c>
      <c r="D538" s="2">
        <v>1473</v>
      </c>
      <c r="E538" s="2">
        <v>6485.2899999999991</v>
      </c>
    </row>
    <row r="539" spans="1:5" x14ac:dyDescent="0.25">
      <c r="A539" s="5" t="s">
        <v>535</v>
      </c>
      <c r="B539" s="4" t="s">
        <v>2758</v>
      </c>
      <c r="C539" t="s">
        <v>4467</v>
      </c>
      <c r="D539" s="2">
        <v>1793</v>
      </c>
      <c r="E539" s="2">
        <v>9439.6499999999978</v>
      </c>
    </row>
    <row r="540" spans="1:5" x14ac:dyDescent="0.25">
      <c r="A540" s="5" t="s">
        <v>536</v>
      </c>
      <c r="B540" s="4" t="s">
        <v>2759</v>
      </c>
      <c r="C540" t="s">
        <v>4462</v>
      </c>
      <c r="D540" s="2">
        <v>1</v>
      </c>
      <c r="E540" s="2">
        <v>8.85</v>
      </c>
    </row>
    <row r="541" spans="1:5" x14ac:dyDescent="0.25">
      <c r="A541" s="5" t="s">
        <v>537</v>
      </c>
      <c r="B541" s="4" t="s">
        <v>2760</v>
      </c>
      <c r="C541" t="s">
        <v>4457</v>
      </c>
      <c r="D541" s="2">
        <v>215</v>
      </c>
      <c r="E541" s="2">
        <v>3327.8999999999992</v>
      </c>
    </row>
    <row r="542" spans="1:5" x14ac:dyDescent="0.25">
      <c r="A542" s="5" t="s">
        <v>538</v>
      </c>
      <c r="B542" s="4" t="s">
        <v>2761</v>
      </c>
      <c r="C542" t="s">
        <v>4457</v>
      </c>
      <c r="D542" s="2">
        <v>64</v>
      </c>
      <c r="E542" s="2">
        <v>691.47</v>
      </c>
    </row>
    <row r="543" spans="1:5" x14ac:dyDescent="0.25">
      <c r="A543" s="5" t="s">
        <v>539</v>
      </c>
      <c r="B543" s="4" t="s">
        <v>2762</v>
      </c>
      <c r="C543" t="s">
        <v>4457</v>
      </c>
      <c r="D543" s="2">
        <v>93</v>
      </c>
      <c r="E543" s="2">
        <v>1271.99</v>
      </c>
    </row>
    <row r="544" spans="1:5" x14ac:dyDescent="0.25">
      <c r="A544" s="5" t="s">
        <v>540</v>
      </c>
      <c r="B544" s="4" t="s">
        <v>2763</v>
      </c>
      <c r="C544" t="s">
        <v>4457</v>
      </c>
      <c r="D544" s="2">
        <v>8</v>
      </c>
      <c r="E544" s="2">
        <v>72.64</v>
      </c>
    </row>
    <row r="545" spans="1:5" x14ac:dyDescent="0.25">
      <c r="A545" s="5" t="s">
        <v>541</v>
      </c>
      <c r="B545" s="4" t="s">
        <v>2764</v>
      </c>
      <c r="C545" t="s">
        <v>4462</v>
      </c>
      <c r="D545" s="2">
        <v>145</v>
      </c>
      <c r="E545" s="2">
        <v>2097.0899999999997</v>
      </c>
    </row>
    <row r="546" spans="1:5" x14ac:dyDescent="0.25">
      <c r="A546" s="5" t="s">
        <v>541</v>
      </c>
      <c r="B546" s="4" t="s">
        <v>2765</v>
      </c>
      <c r="C546" t="s">
        <v>4462</v>
      </c>
      <c r="D546" s="2">
        <v>39</v>
      </c>
      <c r="E546" s="2">
        <v>565.49</v>
      </c>
    </row>
    <row r="547" spans="1:5" x14ac:dyDescent="0.25">
      <c r="A547" s="5" t="s">
        <v>542</v>
      </c>
      <c r="B547" s="4" t="s">
        <v>2766</v>
      </c>
      <c r="C547" t="s">
        <v>4457</v>
      </c>
      <c r="D547" s="2">
        <v>16321</v>
      </c>
      <c r="E547" s="2">
        <v>75783.689999999973</v>
      </c>
    </row>
    <row r="548" spans="1:5" x14ac:dyDescent="0.25">
      <c r="A548" s="7" t="s">
        <v>543</v>
      </c>
      <c r="B548" s="4" t="s">
        <v>2767</v>
      </c>
      <c r="C548" t="s">
        <v>4457</v>
      </c>
      <c r="D548" s="2">
        <v>5506</v>
      </c>
      <c r="E548" s="2">
        <v>41092.399999999994</v>
      </c>
    </row>
    <row r="549" spans="1:5" x14ac:dyDescent="0.25">
      <c r="A549" s="5" t="s">
        <v>544</v>
      </c>
      <c r="B549" s="4" t="s">
        <v>2768</v>
      </c>
      <c r="C549" t="s">
        <v>4457</v>
      </c>
      <c r="D549" s="2">
        <v>140</v>
      </c>
      <c r="E549" s="2">
        <v>2175.58</v>
      </c>
    </row>
    <row r="550" spans="1:5" x14ac:dyDescent="0.25">
      <c r="A550" s="5" t="s">
        <v>545</v>
      </c>
      <c r="B550" s="4" t="s">
        <v>2769</v>
      </c>
      <c r="C550" t="s">
        <v>4457</v>
      </c>
      <c r="D550" s="2">
        <v>21</v>
      </c>
      <c r="E550" s="2">
        <v>137.96999999999997</v>
      </c>
    </row>
    <row r="551" spans="1:5" x14ac:dyDescent="0.25">
      <c r="A551" s="5" t="s">
        <v>546</v>
      </c>
      <c r="B551" s="4" t="s">
        <v>2770</v>
      </c>
      <c r="C551" t="s">
        <v>4457</v>
      </c>
      <c r="D551" s="2">
        <v>38</v>
      </c>
      <c r="E551" s="2">
        <v>407.73999999999995</v>
      </c>
    </row>
    <row r="552" spans="1:5" x14ac:dyDescent="0.25">
      <c r="A552" s="5" t="s">
        <v>547</v>
      </c>
      <c r="B552" s="4" t="s">
        <v>2771</v>
      </c>
      <c r="C552" t="s">
        <v>4463</v>
      </c>
      <c r="D552" s="2">
        <v>240</v>
      </c>
      <c r="E552" s="2">
        <v>1669.2800000000002</v>
      </c>
    </row>
    <row r="553" spans="1:5" x14ac:dyDescent="0.25">
      <c r="A553" s="6" t="s">
        <v>548</v>
      </c>
      <c r="B553" s="4" t="s">
        <v>2772</v>
      </c>
      <c r="C553" t="s">
        <v>4463</v>
      </c>
      <c r="D553" s="2">
        <v>116</v>
      </c>
      <c r="E553" s="2">
        <v>2384.9199999999996</v>
      </c>
    </row>
    <row r="554" spans="1:5" x14ac:dyDescent="0.25">
      <c r="A554" s="5" t="s">
        <v>549</v>
      </c>
      <c r="B554" s="4" t="s">
        <v>2773</v>
      </c>
      <c r="C554" t="s">
        <v>4467</v>
      </c>
      <c r="D554" s="2">
        <v>14</v>
      </c>
      <c r="E554" s="2">
        <v>7796.8</v>
      </c>
    </row>
    <row r="555" spans="1:5" x14ac:dyDescent="0.25">
      <c r="A555" s="5" t="s">
        <v>550</v>
      </c>
      <c r="B555" s="4" t="s">
        <v>2774</v>
      </c>
      <c r="C555" t="s">
        <v>4456</v>
      </c>
      <c r="D555" s="2">
        <v>11</v>
      </c>
      <c r="E555" s="2">
        <v>66.33</v>
      </c>
    </row>
    <row r="556" spans="1:5" x14ac:dyDescent="0.25">
      <c r="A556" s="5" t="s">
        <v>551</v>
      </c>
      <c r="B556" s="4" t="s">
        <v>2775</v>
      </c>
      <c r="C556" t="s">
        <v>4456</v>
      </c>
      <c r="D556" s="2">
        <v>12</v>
      </c>
      <c r="E556" s="2">
        <v>75.599999999999994</v>
      </c>
    </row>
    <row r="557" spans="1:5" x14ac:dyDescent="0.25">
      <c r="A557" s="5" t="s">
        <v>552</v>
      </c>
      <c r="B557" s="4" t="s">
        <v>2776</v>
      </c>
      <c r="C557" t="s">
        <v>4457</v>
      </c>
      <c r="D557" s="2">
        <v>1</v>
      </c>
      <c r="E557" s="2">
        <v>7.34</v>
      </c>
    </row>
    <row r="558" spans="1:5" x14ac:dyDescent="0.25">
      <c r="A558" s="5" t="s">
        <v>553</v>
      </c>
      <c r="B558" s="4" t="s">
        <v>2777</v>
      </c>
      <c r="C558" t="s">
        <v>4457</v>
      </c>
      <c r="D558" s="2">
        <v>6</v>
      </c>
      <c r="E558" s="2">
        <v>41.57</v>
      </c>
    </row>
    <row r="559" spans="1:5" x14ac:dyDescent="0.25">
      <c r="A559" s="5" t="s">
        <v>554</v>
      </c>
      <c r="B559" s="4" t="s">
        <v>2778</v>
      </c>
      <c r="C559" t="s">
        <v>4457</v>
      </c>
      <c r="D559" s="2">
        <v>99</v>
      </c>
      <c r="E559" s="2">
        <v>791.94</v>
      </c>
    </row>
    <row r="560" spans="1:5" x14ac:dyDescent="0.25">
      <c r="A560" s="5" t="s">
        <v>555</v>
      </c>
      <c r="B560" s="4" t="s">
        <v>2779</v>
      </c>
      <c r="C560" t="s">
        <v>4457</v>
      </c>
      <c r="D560" s="2">
        <v>1005</v>
      </c>
      <c r="E560" s="2">
        <v>6707.3899999999985</v>
      </c>
    </row>
    <row r="561" spans="1:5" x14ac:dyDescent="0.25">
      <c r="A561" s="5" t="s">
        <v>556</v>
      </c>
      <c r="B561" s="4" t="s">
        <v>2780</v>
      </c>
      <c r="C561" t="s">
        <v>4457</v>
      </c>
      <c r="D561" s="2">
        <v>2376</v>
      </c>
      <c r="E561" s="2">
        <v>18970.82</v>
      </c>
    </row>
    <row r="562" spans="1:5" x14ac:dyDescent="0.25">
      <c r="A562" s="5" t="s">
        <v>557</v>
      </c>
      <c r="B562" s="4" t="s">
        <v>2781</v>
      </c>
      <c r="C562" t="s">
        <v>4457</v>
      </c>
      <c r="D562" s="2">
        <v>524</v>
      </c>
      <c r="E562" s="2">
        <v>5288.7699999999986</v>
      </c>
    </row>
    <row r="563" spans="1:5" x14ac:dyDescent="0.25">
      <c r="A563" s="5" t="s">
        <v>558</v>
      </c>
      <c r="B563" s="4" t="s">
        <v>2782</v>
      </c>
      <c r="C563" t="s">
        <v>4457</v>
      </c>
      <c r="D563" s="2">
        <v>371</v>
      </c>
      <c r="E563" s="2">
        <v>240770.27999999994</v>
      </c>
    </row>
    <row r="564" spans="1:5" x14ac:dyDescent="0.25">
      <c r="A564" s="5" t="s">
        <v>559</v>
      </c>
      <c r="B564" s="4" t="s">
        <v>2783</v>
      </c>
      <c r="C564" t="s">
        <v>4461</v>
      </c>
      <c r="D564" s="2">
        <v>204</v>
      </c>
      <c r="E564" s="2">
        <v>4239.6699999999992</v>
      </c>
    </row>
    <row r="565" spans="1:5" x14ac:dyDescent="0.25">
      <c r="A565" s="5" t="s">
        <v>560</v>
      </c>
      <c r="B565" s="4" t="s">
        <v>2784</v>
      </c>
      <c r="C565" t="s">
        <v>4466</v>
      </c>
      <c r="D565" s="2">
        <v>952</v>
      </c>
      <c r="E565" s="2">
        <v>24113.07</v>
      </c>
    </row>
    <row r="566" spans="1:5" x14ac:dyDescent="0.25">
      <c r="A566" s="5" t="s">
        <v>561</v>
      </c>
      <c r="B566" s="4" t="s">
        <v>2785</v>
      </c>
      <c r="C566" t="s">
        <v>4466</v>
      </c>
      <c r="D566" s="2">
        <v>88</v>
      </c>
      <c r="E566" s="2">
        <v>2443.0700000000006</v>
      </c>
    </row>
    <row r="567" spans="1:5" x14ac:dyDescent="0.25">
      <c r="A567" s="5" t="s">
        <v>562</v>
      </c>
      <c r="B567" s="4" t="s">
        <v>2786</v>
      </c>
      <c r="C567" t="s">
        <v>4461</v>
      </c>
      <c r="D567" s="2">
        <v>558</v>
      </c>
      <c r="E567" s="2">
        <v>6212.44</v>
      </c>
    </row>
    <row r="568" spans="1:5" x14ac:dyDescent="0.25">
      <c r="A568" s="5" t="s">
        <v>563</v>
      </c>
      <c r="B568" s="4" t="s">
        <v>2787</v>
      </c>
      <c r="C568" t="s">
        <v>4465</v>
      </c>
      <c r="D568" s="2">
        <v>1</v>
      </c>
      <c r="E568" s="2">
        <v>801.98</v>
      </c>
    </row>
    <row r="569" spans="1:5" x14ac:dyDescent="0.25">
      <c r="A569" s="5" t="s">
        <v>564</v>
      </c>
      <c r="B569" s="4" t="s">
        <v>2788</v>
      </c>
      <c r="C569" t="s">
        <v>4465</v>
      </c>
      <c r="D569" s="2">
        <v>197</v>
      </c>
      <c r="E569" s="2">
        <v>182729.15000000005</v>
      </c>
    </row>
    <row r="570" spans="1:5" x14ac:dyDescent="0.25">
      <c r="A570" s="5" t="s">
        <v>565</v>
      </c>
      <c r="B570" s="4" t="s">
        <v>2789</v>
      </c>
      <c r="C570" t="s">
        <v>4465</v>
      </c>
      <c r="D570" s="2">
        <v>21</v>
      </c>
      <c r="E570" s="2">
        <v>16855.020000000004</v>
      </c>
    </row>
    <row r="571" spans="1:5" x14ac:dyDescent="0.25">
      <c r="A571" s="5" t="s">
        <v>566</v>
      </c>
      <c r="B571" s="4" t="s">
        <v>2790</v>
      </c>
      <c r="C571" t="s">
        <v>4457</v>
      </c>
      <c r="D571" s="2">
        <v>117</v>
      </c>
      <c r="E571" s="2">
        <v>963.7600000000001</v>
      </c>
    </row>
    <row r="572" spans="1:5" x14ac:dyDescent="0.25">
      <c r="A572" s="5" t="s">
        <v>567</v>
      </c>
      <c r="B572" s="4" t="s">
        <v>2791</v>
      </c>
      <c r="C572" t="s">
        <v>4457</v>
      </c>
      <c r="D572" s="2">
        <v>158</v>
      </c>
      <c r="E572" s="2">
        <v>2015.6799999999994</v>
      </c>
    </row>
    <row r="573" spans="1:5" x14ac:dyDescent="0.25">
      <c r="A573" s="5" t="s">
        <v>568</v>
      </c>
      <c r="B573" s="4" t="s">
        <v>2792</v>
      </c>
      <c r="C573" t="s">
        <v>4457</v>
      </c>
      <c r="D573" s="2">
        <v>172</v>
      </c>
      <c r="E573" s="2">
        <v>3629.7799999999997</v>
      </c>
    </row>
    <row r="574" spans="1:5" x14ac:dyDescent="0.25">
      <c r="A574" s="5" t="s">
        <v>569</v>
      </c>
      <c r="B574" s="4" t="s">
        <v>2793</v>
      </c>
      <c r="C574" t="s">
        <v>4457</v>
      </c>
      <c r="D574" s="2">
        <v>53</v>
      </c>
      <c r="E574" s="2">
        <v>1676.21</v>
      </c>
    </row>
    <row r="575" spans="1:5" x14ac:dyDescent="0.25">
      <c r="A575" s="5" t="s">
        <v>570</v>
      </c>
      <c r="B575" s="4" t="s">
        <v>2794</v>
      </c>
      <c r="C575" t="s">
        <v>4457</v>
      </c>
      <c r="D575" s="2">
        <v>38</v>
      </c>
      <c r="E575" s="2">
        <v>1361.6000000000001</v>
      </c>
    </row>
    <row r="576" spans="1:5" x14ac:dyDescent="0.25">
      <c r="A576" s="5" t="s">
        <v>571</v>
      </c>
      <c r="B576" s="4" t="s">
        <v>2795</v>
      </c>
      <c r="C576" t="s">
        <v>4463</v>
      </c>
      <c r="D576" s="2">
        <v>1216</v>
      </c>
      <c r="E576" s="2">
        <v>9627.7799999999934</v>
      </c>
    </row>
    <row r="577" spans="1:5" x14ac:dyDescent="0.25">
      <c r="A577" s="5" t="s">
        <v>572</v>
      </c>
      <c r="B577" s="4" t="s">
        <v>2796</v>
      </c>
      <c r="C577" t="s">
        <v>4466</v>
      </c>
      <c r="D577" s="2">
        <v>1395</v>
      </c>
      <c r="E577" s="2">
        <v>20291.820000000011</v>
      </c>
    </row>
    <row r="578" spans="1:5" x14ac:dyDescent="0.25">
      <c r="A578" s="5" t="s">
        <v>573</v>
      </c>
      <c r="B578" s="4" t="s">
        <v>2797</v>
      </c>
      <c r="C578" t="s">
        <v>4457</v>
      </c>
      <c r="D578" s="2">
        <v>268</v>
      </c>
      <c r="E578" s="2">
        <v>3095.59</v>
      </c>
    </row>
    <row r="579" spans="1:5" x14ac:dyDescent="0.25">
      <c r="A579" s="5" t="s">
        <v>574</v>
      </c>
      <c r="B579" s="4" t="s">
        <v>2798</v>
      </c>
      <c r="C579" t="s">
        <v>4457</v>
      </c>
      <c r="D579" s="2">
        <v>20</v>
      </c>
      <c r="E579" s="2">
        <v>446.71999999999997</v>
      </c>
    </row>
    <row r="580" spans="1:5" x14ac:dyDescent="0.25">
      <c r="A580" s="5" t="s">
        <v>575</v>
      </c>
      <c r="B580" s="4" t="s">
        <v>2799</v>
      </c>
      <c r="C580" t="s">
        <v>4457</v>
      </c>
      <c r="D580" s="2">
        <v>701</v>
      </c>
      <c r="E580" s="2">
        <v>13965.049999999996</v>
      </c>
    </row>
    <row r="581" spans="1:5" x14ac:dyDescent="0.25">
      <c r="A581" s="5" t="s">
        <v>576</v>
      </c>
      <c r="B581" s="4" t="s">
        <v>2800</v>
      </c>
      <c r="C581" t="s">
        <v>4457</v>
      </c>
      <c r="D581" s="2">
        <v>103</v>
      </c>
      <c r="E581" s="2">
        <v>3151.51</v>
      </c>
    </row>
    <row r="582" spans="1:5" x14ac:dyDescent="0.25">
      <c r="A582" s="5" t="s">
        <v>577</v>
      </c>
      <c r="B582" s="4" t="s">
        <v>2801</v>
      </c>
      <c r="C582" t="s">
        <v>4460</v>
      </c>
      <c r="D582" s="2">
        <v>55</v>
      </c>
      <c r="E582" s="2">
        <v>913.66000000000008</v>
      </c>
    </row>
    <row r="583" spans="1:5" x14ac:dyDescent="0.25">
      <c r="A583" s="5" t="s">
        <v>578</v>
      </c>
      <c r="B583" s="4" t="s">
        <v>2802</v>
      </c>
      <c r="C583" t="s">
        <v>4460</v>
      </c>
      <c r="D583" s="2">
        <v>90</v>
      </c>
      <c r="E583" s="2">
        <v>8030.49</v>
      </c>
    </row>
    <row r="584" spans="1:5" x14ac:dyDescent="0.25">
      <c r="A584" s="5" t="s">
        <v>579</v>
      </c>
      <c r="B584" s="4" t="s">
        <v>2803</v>
      </c>
      <c r="C584" t="s">
        <v>4457</v>
      </c>
      <c r="D584" s="2">
        <v>7271</v>
      </c>
      <c r="E584" s="2">
        <v>32237.029999999984</v>
      </c>
    </row>
    <row r="585" spans="1:5" x14ac:dyDescent="0.25">
      <c r="A585" s="5" t="s">
        <v>580</v>
      </c>
      <c r="B585" s="4" t="s">
        <v>2804</v>
      </c>
      <c r="C585" t="s">
        <v>4457</v>
      </c>
      <c r="D585" s="2">
        <v>270</v>
      </c>
      <c r="E585" s="2">
        <v>3542.6100000000006</v>
      </c>
    </row>
    <row r="586" spans="1:5" x14ac:dyDescent="0.25">
      <c r="A586" s="5" t="s">
        <v>581</v>
      </c>
      <c r="B586" s="4" t="s">
        <v>2805</v>
      </c>
      <c r="C586" t="s">
        <v>4462</v>
      </c>
      <c r="D586" s="2">
        <v>57851</v>
      </c>
      <c r="E586" s="2">
        <v>124025.93000000004</v>
      </c>
    </row>
    <row r="587" spans="1:5" x14ac:dyDescent="0.25">
      <c r="A587" s="5" t="s">
        <v>582</v>
      </c>
      <c r="B587" s="4" t="s">
        <v>2806</v>
      </c>
      <c r="C587" t="s">
        <v>4462</v>
      </c>
      <c r="D587" s="2">
        <v>1095</v>
      </c>
      <c r="E587" s="2">
        <v>14308.820000000002</v>
      </c>
    </row>
    <row r="588" spans="1:5" x14ac:dyDescent="0.25">
      <c r="A588" s="5" t="s">
        <v>583</v>
      </c>
      <c r="B588" s="4" t="s">
        <v>2807</v>
      </c>
      <c r="C588" t="s">
        <v>4461</v>
      </c>
      <c r="D588" s="2">
        <v>494</v>
      </c>
      <c r="E588" s="2">
        <v>2439.66</v>
      </c>
    </row>
    <row r="589" spans="1:5" x14ac:dyDescent="0.25">
      <c r="A589" s="5" t="s">
        <v>584</v>
      </c>
      <c r="B589" s="4" t="s">
        <v>2808</v>
      </c>
      <c r="C589" t="s">
        <v>4457</v>
      </c>
      <c r="D589" s="2">
        <v>35</v>
      </c>
      <c r="E589" s="2">
        <v>773.04</v>
      </c>
    </row>
    <row r="590" spans="1:5" x14ac:dyDescent="0.25">
      <c r="A590" s="5" t="s">
        <v>585</v>
      </c>
      <c r="B590" s="4" t="s">
        <v>2809</v>
      </c>
      <c r="C590" t="s">
        <v>4457</v>
      </c>
      <c r="D590" s="2">
        <v>404</v>
      </c>
      <c r="E590" s="2">
        <v>2517.2200000000003</v>
      </c>
    </row>
    <row r="591" spans="1:5" x14ac:dyDescent="0.25">
      <c r="A591" s="5" t="s">
        <v>586</v>
      </c>
      <c r="B591" s="4" t="s">
        <v>2810</v>
      </c>
      <c r="C591" t="s">
        <v>4457</v>
      </c>
      <c r="D591" s="2">
        <v>530</v>
      </c>
      <c r="E591" s="2">
        <v>5143.1099999999979</v>
      </c>
    </row>
    <row r="592" spans="1:5" x14ac:dyDescent="0.25">
      <c r="A592" s="5" t="s">
        <v>587</v>
      </c>
      <c r="B592" s="4" t="s">
        <v>2811</v>
      </c>
      <c r="C592" t="s">
        <v>4464</v>
      </c>
      <c r="D592" s="2">
        <v>402</v>
      </c>
      <c r="E592" s="2">
        <v>8081.53</v>
      </c>
    </row>
    <row r="593" spans="1:5" x14ac:dyDescent="0.25">
      <c r="A593" s="5" t="s">
        <v>588</v>
      </c>
      <c r="B593" s="4" t="s">
        <v>2812</v>
      </c>
      <c r="C593" t="s">
        <v>4469</v>
      </c>
      <c r="D593" s="2">
        <v>2455</v>
      </c>
      <c r="E593" s="2">
        <v>15784.480000000003</v>
      </c>
    </row>
    <row r="594" spans="1:5" x14ac:dyDescent="0.25">
      <c r="A594" s="5" t="s">
        <v>589</v>
      </c>
      <c r="B594" s="4" t="s">
        <v>2813</v>
      </c>
      <c r="C594" t="s">
        <v>4457</v>
      </c>
      <c r="D594" s="2">
        <v>5503</v>
      </c>
      <c r="E594" s="2">
        <v>24525.420000000002</v>
      </c>
    </row>
    <row r="595" spans="1:5" x14ac:dyDescent="0.25">
      <c r="A595" s="5" t="s">
        <v>590</v>
      </c>
      <c r="B595" s="4" t="s">
        <v>2814</v>
      </c>
      <c r="C595" t="s">
        <v>4457</v>
      </c>
      <c r="D595" s="2">
        <v>293</v>
      </c>
      <c r="E595" s="2">
        <v>1498.56</v>
      </c>
    </row>
    <row r="596" spans="1:5" x14ac:dyDescent="0.25">
      <c r="A596" s="5" t="s">
        <v>591</v>
      </c>
      <c r="B596" s="4" t="s">
        <v>2815</v>
      </c>
      <c r="C596" t="s">
        <v>4464</v>
      </c>
      <c r="D596" s="2">
        <v>611</v>
      </c>
      <c r="E596" s="2">
        <v>11247.980000000003</v>
      </c>
    </row>
    <row r="597" spans="1:5" x14ac:dyDescent="0.25">
      <c r="A597" s="5" t="s">
        <v>592</v>
      </c>
      <c r="B597" s="4" t="s">
        <v>2816</v>
      </c>
      <c r="C597" t="s">
        <v>4464</v>
      </c>
      <c r="D597" s="2">
        <v>822</v>
      </c>
      <c r="E597" s="2">
        <v>4202.7600000000011</v>
      </c>
    </row>
    <row r="598" spans="1:5" x14ac:dyDescent="0.25">
      <c r="A598" s="5" t="s">
        <v>593</v>
      </c>
      <c r="B598" s="4" t="s">
        <v>2817</v>
      </c>
      <c r="C598" t="s">
        <v>4458</v>
      </c>
      <c r="D598" s="2">
        <v>149</v>
      </c>
      <c r="E598" s="2">
        <v>791.78</v>
      </c>
    </row>
    <row r="599" spans="1:5" x14ac:dyDescent="0.25">
      <c r="A599" s="5" t="s">
        <v>594</v>
      </c>
      <c r="B599" s="4" t="s">
        <v>2818</v>
      </c>
      <c r="C599" t="s">
        <v>4465</v>
      </c>
      <c r="D599" s="2">
        <v>1699</v>
      </c>
      <c r="E599" s="2">
        <v>55374.969999999994</v>
      </c>
    </row>
    <row r="600" spans="1:5" x14ac:dyDescent="0.25">
      <c r="A600" s="5" t="s">
        <v>595</v>
      </c>
      <c r="B600" s="4" t="s">
        <v>2819</v>
      </c>
      <c r="C600" t="s">
        <v>4464</v>
      </c>
      <c r="D600" s="2">
        <v>259</v>
      </c>
      <c r="E600" s="2">
        <v>4482.6000000000013</v>
      </c>
    </row>
    <row r="601" spans="1:5" x14ac:dyDescent="0.25">
      <c r="A601" s="5" t="s">
        <v>596</v>
      </c>
      <c r="B601" s="4" t="s">
        <v>2820</v>
      </c>
      <c r="C601" t="s">
        <v>4464</v>
      </c>
      <c r="D601" s="2">
        <v>3142</v>
      </c>
      <c r="E601" s="2">
        <v>159826.07</v>
      </c>
    </row>
    <row r="602" spans="1:5" x14ac:dyDescent="0.25">
      <c r="A602" s="5" t="s">
        <v>597</v>
      </c>
      <c r="B602" s="4" t="s">
        <v>2821</v>
      </c>
      <c r="C602" t="s">
        <v>4464</v>
      </c>
      <c r="D602" s="2">
        <v>10000</v>
      </c>
      <c r="E602" s="2">
        <v>494046.4899999997</v>
      </c>
    </row>
    <row r="603" spans="1:5" x14ac:dyDescent="0.25">
      <c r="A603" s="5" t="s">
        <v>598</v>
      </c>
      <c r="B603" s="4" t="s">
        <v>2822</v>
      </c>
      <c r="C603" t="s">
        <v>4464</v>
      </c>
      <c r="D603" s="2">
        <v>401</v>
      </c>
      <c r="E603" s="2">
        <v>8534.5200000000041</v>
      </c>
    </row>
    <row r="604" spans="1:5" x14ac:dyDescent="0.25">
      <c r="A604" s="5" t="s">
        <v>599</v>
      </c>
      <c r="B604" s="4" t="s">
        <v>2823</v>
      </c>
      <c r="C604" t="s">
        <v>4456</v>
      </c>
      <c r="D604" s="2">
        <v>8</v>
      </c>
      <c r="E604" s="2">
        <v>235.06</v>
      </c>
    </row>
    <row r="605" spans="1:5" x14ac:dyDescent="0.25">
      <c r="A605" s="5" t="s">
        <v>600</v>
      </c>
      <c r="B605" s="4" t="s">
        <v>2824</v>
      </c>
      <c r="C605" t="s">
        <v>4465</v>
      </c>
      <c r="D605" s="2">
        <v>1906</v>
      </c>
      <c r="E605" s="2">
        <v>16877.199999999997</v>
      </c>
    </row>
    <row r="606" spans="1:5" x14ac:dyDescent="0.25">
      <c r="A606" s="5" t="s">
        <v>601</v>
      </c>
      <c r="B606" s="4" t="s">
        <v>2825</v>
      </c>
      <c r="C606" t="s">
        <v>4465</v>
      </c>
      <c r="D606" s="2">
        <v>1928</v>
      </c>
      <c r="E606" s="2">
        <v>17131.559999999998</v>
      </c>
    </row>
    <row r="607" spans="1:5" x14ac:dyDescent="0.25">
      <c r="A607" s="5" t="s">
        <v>602</v>
      </c>
      <c r="B607" s="4" t="s">
        <v>2826</v>
      </c>
      <c r="C607" t="s">
        <v>4465</v>
      </c>
      <c r="D607" s="2">
        <v>1409</v>
      </c>
      <c r="E607" s="2">
        <v>28856.469999999994</v>
      </c>
    </row>
    <row r="608" spans="1:5" x14ac:dyDescent="0.25">
      <c r="A608" s="5" t="s">
        <v>603</v>
      </c>
      <c r="B608" s="4" t="s">
        <v>2827</v>
      </c>
      <c r="C608" t="s">
        <v>4464</v>
      </c>
      <c r="D608" s="2">
        <v>135</v>
      </c>
      <c r="E608" s="2">
        <v>39260.36</v>
      </c>
    </row>
    <row r="609" spans="1:5" x14ac:dyDescent="0.25">
      <c r="A609" s="5" t="s">
        <v>604</v>
      </c>
      <c r="B609" s="4" t="s">
        <v>2828</v>
      </c>
      <c r="C609" t="s">
        <v>4464</v>
      </c>
      <c r="D609" s="2">
        <v>2</v>
      </c>
      <c r="E609" s="2">
        <v>1163.06</v>
      </c>
    </row>
    <row r="610" spans="1:5" x14ac:dyDescent="0.25">
      <c r="A610" s="5" t="s">
        <v>605</v>
      </c>
      <c r="B610" s="4" t="s">
        <v>2829</v>
      </c>
      <c r="C610" t="s">
        <v>4464</v>
      </c>
      <c r="D610" s="2">
        <v>2</v>
      </c>
      <c r="E610" s="2">
        <v>1743.42</v>
      </c>
    </row>
    <row r="611" spans="1:5" x14ac:dyDescent="0.25">
      <c r="A611" s="5" t="s">
        <v>606</v>
      </c>
      <c r="B611" s="4" t="s">
        <v>2830</v>
      </c>
      <c r="C611" t="s">
        <v>4464</v>
      </c>
      <c r="D611" s="2">
        <v>125</v>
      </c>
      <c r="E611" s="2">
        <v>145168.65</v>
      </c>
    </row>
    <row r="612" spans="1:5" x14ac:dyDescent="0.25">
      <c r="A612" s="5" t="s">
        <v>607</v>
      </c>
      <c r="B612" s="4" t="s">
        <v>2831</v>
      </c>
      <c r="C612" t="s">
        <v>4464</v>
      </c>
      <c r="D612" s="2">
        <v>120</v>
      </c>
      <c r="E612" s="2">
        <v>209003.09999999998</v>
      </c>
    </row>
    <row r="613" spans="1:5" x14ac:dyDescent="0.25">
      <c r="A613" s="5" t="s">
        <v>608</v>
      </c>
      <c r="B613" s="4" t="s">
        <v>2832</v>
      </c>
      <c r="C613" t="s">
        <v>4462</v>
      </c>
      <c r="D613" s="2">
        <v>79</v>
      </c>
      <c r="E613" s="2">
        <v>1487.8599999999997</v>
      </c>
    </row>
    <row r="614" spans="1:5" x14ac:dyDescent="0.25">
      <c r="A614" s="5" t="s">
        <v>609</v>
      </c>
      <c r="B614" s="4" t="s">
        <v>2833</v>
      </c>
      <c r="C614" t="s">
        <v>4468</v>
      </c>
      <c r="D614" s="2">
        <v>2384</v>
      </c>
      <c r="E614" s="2">
        <v>10134.490000000003</v>
      </c>
    </row>
    <row r="615" spans="1:5" x14ac:dyDescent="0.25">
      <c r="A615" s="5" t="s">
        <v>610</v>
      </c>
      <c r="B615" s="4" t="s">
        <v>2834</v>
      </c>
      <c r="C615" t="s">
        <v>4462</v>
      </c>
      <c r="D615" s="2">
        <v>400</v>
      </c>
      <c r="E615" s="2">
        <v>2023.94</v>
      </c>
    </row>
    <row r="616" spans="1:5" x14ac:dyDescent="0.25">
      <c r="A616" s="5" t="s">
        <v>611</v>
      </c>
      <c r="B616" s="4" t="s">
        <v>2835</v>
      </c>
      <c r="C616" t="s">
        <v>4462</v>
      </c>
      <c r="D616" s="2">
        <v>469</v>
      </c>
      <c r="E616" s="2">
        <v>2650.6999999999985</v>
      </c>
    </row>
    <row r="617" spans="1:5" x14ac:dyDescent="0.25">
      <c r="A617" s="5" t="s">
        <v>612</v>
      </c>
      <c r="B617" s="4" t="s">
        <v>2836</v>
      </c>
      <c r="C617" t="s">
        <v>4461</v>
      </c>
      <c r="D617" s="2">
        <v>220</v>
      </c>
      <c r="E617" s="2">
        <v>3998.7099999999991</v>
      </c>
    </row>
    <row r="618" spans="1:5" x14ac:dyDescent="0.25">
      <c r="A618" s="5" t="s">
        <v>613</v>
      </c>
      <c r="B618" s="4" t="s">
        <v>2837</v>
      </c>
      <c r="C618" t="s">
        <v>4456</v>
      </c>
      <c r="D618" s="2">
        <v>162</v>
      </c>
      <c r="E618" s="2">
        <v>4529.4799999999987</v>
      </c>
    </row>
    <row r="619" spans="1:5" x14ac:dyDescent="0.25">
      <c r="A619" s="5" t="s">
        <v>614</v>
      </c>
      <c r="B619" s="4" t="s">
        <v>2838</v>
      </c>
      <c r="C619" t="s">
        <v>4457</v>
      </c>
      <c r="D619" s="2">
        <v>19</v>
      </c>
      <c r="E619" s="2">
        <v>4251.03</v>
      </c>
    </row>
    <row r="620" spans="1:5" x14ac:dyDescent="0.25">
      <c r="A620" s="5" t="s">
        <v>615</v>
      </c>
      <c r="B620" s="4" t="s">
        <v>2839</v>
      </c>
      <c r="C620" t="s">
        <v>4456</v>
      </c>
      <c r="D620" s="2">
        <v>5</v>
      </c>
      <c r="E620" s="2">
        <v>16.96</v>
      </c>
    </row>
    <row r="621" spans="1:5" x14ac:dyDescent="0.25">
      <c r="A621" s="5" t="s">
        <v>616</v>
      </c>
      <c r="B621" s="4" t="s">
        <v>2840</v>
      </c>
      <c r="C621" t="s">
        <v>4456</v>
      </c>
      <c r="D621" s="2">
        <v>2093</v>
      </c>
      <c r="E621" s="2">
        <v>7349.26</v>
      </c>
    </row>
    <row r="622" spans="1:5" x14ac:dyDescent="0.25">
      <c r="A622" s="5" t="s">
        <v>617</v>
      </c>
      <c r="B622" s="4" t="s">
        <v>2841</v>
      </c>
      <c r="C622" t="s">
        <v>4456</v>
      </c>
      <c r="D622" s="2">
        <v>1555</v>
      </c>
      <c r="E622" s="2">
        <v>13504.879999999997</v>
      </c>
    </row>
    <row r="623" spans="1:5" x14ac:dyDescent="0.25">
      <c r="A623" s="5" t="s">
        <v>618</v>
      </c>
      <c r="B623" s="4" t="s">
        <v>2842</v>
      </c>
      <c r="C623" t="s">
        <v>4456</v>
      </c>
      <c r="D623" s="2">
        <v>5789</v>
      </c>
      <c r="E623" s="2">
        <v>24741.46</v>
      </c>
    </row>
    <row r="624" spans="1:5" x14ac:dyDescent="0.25">
      <c r="A624" s="5" t="s">
        <v>619</v>
      </c>
      <c r="B624" s="4" t="s">
        <v>2843</v>
      </c>
      <c r="C624" t="s">
        <v>4456</v>
      </c>
      <c r="D624" s="2">
        <v>3066</v>
      </c>
      <c r="E624" s="2">
        <v>37166.450000000004</v>
      </c>
    </row>
    <row r="625" spans="1:5" x14ac:dyDescent="0.25">
      <c r="A625" s="5" t="s">
        <v>620</v>
      </c>
      <c r="B625" s="4" t="s">
        <v>2844</v>
      </c>
      <c r="C625" t="s">
        <v>4463</v>
      </c>
      <c r="D625" s="2">
        <v>532</v>
      </c>
      <c r="E625" s="2">
        <v>12463.750000000002</v>
      </c>
    </row>
    <row r="626" spans="1:5" x14ac:dyDescent="0.25">
      <c r="A626" s="5" t="s">
        <v>621</v>
      </c>
      <c r="B626" s="4" t="s">
        <v>2845</v>
      </c>
      <c r="C626" t="s">
        <v>4463</v>
      </c>
      <c r="D626" s="2">
        <v>616</v>
      </c>
      <c r="E626" s="2">
        <v>10916.63</v>
      </c>
    </row>
    <row r="627" spans="1:5" x14ac:dyDescent="0.25">
      <c r="A627" s="5" t="s">
        <v>622</v>
      </c>
      <c r="B627" s="4" t="s">
        <v>2846</v>
      </c>
      <c r="C627" t="s">
        <v>4463</v>
      </c>
      <c r="D627" s="2">
        <v>42</v>
      </c>
      <c r="E627" s="2">
        <v>2287.44</v>
      </c>
    </row>
    <row r="628" spans="1:5" x14ac:dyDescent="0.25">
      <c r="A628" s="5" t="s">
        <v>623</v>
      </c>
      <c r="B628" s="4" t="s">
        <v>2847</v>
      </c>
      <c r="C628" t="s">
        <v>4467</v>
      </c>
      <c r="D628" s="2">
        <v>19</v>
      </c>
      <c r="E628" s="2">
        <v>2293.5</v>
      </c>
    </row>
    <row r="629" spans="1:5" x14ac:dyDescent="0.25">
      <c r="A629" s="5" t="s">
        <v>624</v>
      </c>
      <c r="B629" s="4" t="s">
        <v>2848</v>
      </c>
      <c r="C629" t="s">
        <v>4462</v>
      </c>
      <c r="D629" s="2">
        <v>1061</v>
      </c>
      <c r="E629" s="2">
        <v>10548.340000000002</v>
      </c>
    </row>
    <row r="630" spans="1:5" x14ac:dyDescent="0.25">
      <c r="A630" s="5" t="s">
        <v>625</v>
      </c>
      <c r="B630" s="4" t="s">
        <v>2849</v>
      </c>
      <c r="C630" t="s">
        <v>4462</v>
      </c>
      <c r="D630" s="2">
        <v>270</v>
      </c>
      <c r="E630" s="2">
        <v>1665.8899999999996</v>
      </c>
    </row>
    <row r="631" spans="1:5" x14ac:dyDescent="0.25">
      <c r="A631" s="5" t="s">
        <v>626</v>
      </c>
      <c r="B631" s="4" t="s">
        <v>2850</v>
      </c>
      <c r="C631" t="s">
        <v>4462</v>
      </c>
      <c r="D631" s="2">
        <v>712</v>
      </c>
      <c r="E631" s="2">
        <v>8721.5000000000018</v>
      </c>
    </row>
    <row r="632" spans="1:5" x14ac:dyDescent="0.25">
      <c r="A632" s="5" t="s">
        <v>627</v>
      </c>
      <c r="B632" s="4" t="s">
        <v>2851</v>
      </c>
      <c r="C632" t="s">
        <v>4462</v>
      </c>
      <c r="D632" s="2">
        <v>529</v>
      </c>
      <c r="E632" s="2">
        <v>4376.369999999999</v>
      </c>
    </row>
    <row r="633" spans="1:5" x14ac:dyDescent="0.25">
      <c r="A633" s="5" t="s">
        <v>628</v>
      </c>
      <c r="B633" s="4" t="s">
        <v>2852</v>
      </c>
      <c r="C633" t="s">
        <v>4462</v>
      </c>
      <c r="D633" s="2">
        <v>666</v>
      </c>
      <c r="E633" s="2">
        <v>8502.0000000000018</v>
      </c>
    </row>
    <row r="634" spans="1:5" x14ac:dyDescent="0.25">
      <c r="A634" s="5" t="s">
        <v>629</v>
      </c>
      <c r="B634" s="4" t="s">
        <v>2853</v>
      </c>
      <c r="C634" t="s">
        <v>4462</v>
      </c>
      <c r="D634" s="2">
        <v>402</v>
      </c>
      <c r="E634" s="2">
        <v>5176.0200000000004</v>
      </c>
    </row>
    <row r="635" spans="1:5" x14ac:dyDescent="0.25">
      <c r="A635" s="5" t="s">
        <v>630</v>
      </c>
      <c r="B635" s="4" t="s">
        <v>2854</v>
      </c>
      <c r="C635" t="s">
        <v>4462</v>
      </c>
      <c r="D635" s="2">
        <v>185</v>
      </c>
      <c r="E635" s="2">
        <v>2785.4799999999996</v>
      </c>
    </row>
    <row r="636" spans="1:5" x14ac:dyDescent="0.25">
      <c r="A636" s="5" t="s">
        <v>631</v>
      </c>
      <c r="B636" s="4" t="s">
        <v>2855</v>
      </c>
      <c r="C636" t="s">
        <v>4460</v>
      </c>
      <c r="D636" s="2">
        <v>10</v>
      </c>
      <c r="E636" s="2">
        <v>2456.69</v>
      </c>
    </row>
    <row r="637" spans="1:5" x14ac:dyDescent="0.25">
      <c r="A637" s="5" t="s">
        <v>632</v>
      </c>
      <c r="B637" s="4" t="s">
        <v>2856</v>
      </c>
      <c r="C637" t="s">
        <v>4460</v>
      </c>
      <c r="D637" s="2">
        <v>204</v>
      </c>
      <c r="E637" s="2">
        <v>99665.11</v>
      </c>
    </row>
    <row r="638" spans="1:5" x14ac:dyDescent="0.25">
      <c r="A638" s="5" t="s">
        <v>633</v>
      </c>
      <c r="B638" s="4" t="s">
        <v>2857</v>
      </c>
      <c r="C638" t="s">
        <v>4460</v>
      </c>
      <c r="D638" s="2">
        <v>100</v>
      </c>
      <c r="E638" s="2">
        <v>48856.079999999994</v>
      </c>
    </row>
    <row r="639" spans="1:5" x14ac:dyDescent="0.25">
      <c r="A639" s="5" t="s">
        <v>634</v>
      </c>
      <c r="B639" s="4" t="s">
        <v>2858</v>
      </c>
      <c r="C639" t="s">
        <v>4460</v>
      </c>
      <c r="D639" s="2">
        <v>130</v>
      </c>
      <c r="E639" s="2">
        <v>1836.7800000000007</v>
      </c>
    </row>
    <row r="640" spans="1:5" x14ac:dyDescent="0.25">
      <c r="A640" s="5" t="s">
        <v>635</v>
      </c>
      <c r="B640" s="4" t="s">
        <v>2859</v>
      </c>
      <c r="C640" t="s">
        <v>4462</v>
      </c>
      <c r="D640" s="2">
        <v>42</v>
      </c>
      <c r="E640" s="2">
        <v>785.98</v>
      </c>
    </row>
    <row r="641" spans="1:5" x14ac:dyDescent="0.25">
      <c r="A641" s="5" t="s">
        <v>636</v>
      </c>
      <c r="B641" s="4" t="s">
        <v>2860</v>
      </c>
      <c r="C641" t="s">
        <v>4462</v>
      </c>
      <c r="D641" s="2">
        <v>6</v>
      </c>
      <c r="E641" s="2">
        <v>112.22</v>
      </c>
    </row>
    <row r="642" spans="1:5" x14ac:dyDescent="0.25">
      <c r="A642" s="5" t="s">
        <v>637</v>
      </c>
      <c r="B642" s="4" t="s">
        <v>2861</v>
      </c>
      <c r="C642" t="s">
        <v>4467</v>
      </c>
      <c r="D642" s="2">
        <v>4</v>
      </c>
      <c r="E642" s="2">
        <v>227.92000000000002</v>
      </c>
    </row>
    <row r="643" spans="1:5" x14ac:dyDescent="0.25">
      <c r="A643" s="5" t="s">
        <v>638</v>
      </c>
      <c r="B643" s="4" t="s">
        <v>2862</v>
      </c>
      <c r="C643" t="s">
        <v>4467</v>
      </c>
      <c r="D643" s="2">
        <v>3</v>
      </c>
      <c r="E643" s="2">
        <v>174.67000000000002</v>
      </c>
    </row>
    <row r="644" spans="1:5" x14ac:dyDescent="0.25">
      <c r="A644" s="5" t="s">
        <v>639</v>
      </c>
      <c r="B644" s="4" t="s">
        <v>2863</v>
      </c>
      <c r="C644" t="s">
        <v>4467</v>
      </c>
      <c r="D644" s="2">
        <v>42</v>
      </c>
      <c r="E644" s="2">
        <v>2511</v>
      </c>
    </row>
    <row r="645" spans="1:5" x14ac:dyDescent="0.25">
      <c r="A645" s="5" t="s">
        <v>640</v>
      </c>
      <c r="B645" s="4" t="s">
        <v>2864</v>
      </c>
      <c r="C645" t="s">
        <v>4467</v>
      </c>
      <c r="D645" s="2">
        <v>8</v>
      </c>
      <c r="E645" s="2">
        <v>465.44</v>
      </c>
    </row>
    <row r="646" spans="1:5" x14ac:dyDescent="0.25">
      <c r="A646" s="5" t="s">
        <v>641</v>
      </c>
      <c r="B646" s="4" t="s">
        <v>2865</v>
      </c>
      <c r="C646" t="s">
        <v>4467</v>
      </c>
      <c r="D646" s="2">
        <v>189</v>
      </c>
      <c r="E646" s="2">
        <v>11582.749999999996</v>
      </c>
    </row>
    <row r="647" spans="1:5" x14ac:dyDescent="0.25">
      <c r="A647" s="5" t="s">
        <v>642</v>
      </c>
      <c r="B647" s="4" t="s">
        <v>2866</v>
      </c>
      <c r="C647" t="s">
        <v>4467</v>
      </c>
      <c r="D647" s="2">
        <v>167</v>
      </c>
      <c r="E647" s="2">
        <v>10439.049999999997</v>
      </c>
    </row>
    <row r="648" spans="1:5" x14ac:dyDescent="0.25">
      <c r="A648" s="5" t="s">
        <v>643</v>
      </c>
      <c r="B648" s="4" t="s">
        <v>2867</v>
      </c>
      <c r="C648" t="s">
        <v>4467</v>
      </c>
      <c r="D648" s="2">
        <v>3</v>
      </c>
      <c r="E648" s="2">
        <v>172.63</v>
      </c>
    </row>
    <row r="649" spans="1:5" x14ac:dyDescent="0.25">
      <c r="A649" s="5" t="s">
        <v>644</v>
      </c>
      <c r="B649" s="4" t="s">
        <v>2868</v>
      </c>
      <c r="C649" t="s">
        <v>4467</v>
      </c>
      <c r="D649" s="2">
        <v>6</v>
      </c>
      <c r="E649" s="2">
        <v>346.19</v>
      </c>
    </row>
    <row r="650" spans="1:5" x14ac:dyDescent="0.25">
      <c r="A650" s="5" t="s">
        <v>645</v>
      </c>
      <c r="B650" s="4" t="s">
        <v>2869</v>
      </c>
      <c r="C650" t="s">
        <v>4462</v>
      </c>
      <c r="D650" s="2">
        <v>2090</v>
      </c>
      <c r="E650" s="2">
        <v>136735.35</v>
      </c>
    </row>
    <row r="651" spans="1:5" x14ac:dyDescent="0.25">
      <c r="A651" s="5" t="s">
        <v>646</v>
      </c>
      <c r="B651" s="4" t="s">
        <v>2870</v>
      </c>
      <c r="C651" t="s">
        <v>4462</v>
      </c>
      <c r="D651" s="2">
        <v>1665</v>
      </c>
      <c r="E651" s="2">
        <v>215632.18999999994</v>
      </c>
    </row>
    <row r="652" spans="1:5" x14ac:dyDescent="0.25">
      <c r="A652" s="5" t="s">
        <v>647</v>
      </c>
      <c r="B652" s="4" t="s">
        <v>2871</v>
      </c>
      <c r="C652" t="s">
        <v>4462</v>
      </c>
      <c r="D652" s="2">
        <v>1091</v>
      </c>
      <c r="E652" s="2">
        <v>141330.88999999996</v>
      </c>
    </row>
    <row r="653" spans="1:5" x14ac:dyDescent="0.25">
      <c r="A653" s="5" t="s">
        <v>648</v>
      </c>
      <c r="B653" s="4" t="s">
        <v>2872</v>
      </c>
      <c r="C653" t="s">
        <v>4460</v>
      </c>
      <c r="D653" s="2">
        <v>84</v>
      </c>
      <c r="E653" s="2">
        <v>29573.439999999999</v>
      </c>
    </row>
    <row r="654" spans="1:5" x14ac:dyDescent="0.25">
      <c r="A654" s="5" t="s">
        <v>649</v>
      </c>
      <c r="B654" s="4" t="s">
        <v>2873</v>
      </c>
      <c r="C654" t="s">
        <v>4460</v>
      </c>
      <c r="D654" s="2">
        <v>58</v>
      </c>
      <c r="E654" s="2">
        <v>3064.5299999999997</v>
      </c>
    </row>
    <row r="655" spans="1:5" x14ac:dyDescent="0.25">
      <c r="A655" s="5" t="s">
        <v>650</v>
      </c>
      <c r="B655" s="4" t="s">
        <v>2874</v>
      </c>
      <c r="C655" t="s">
        <v>4460</v>
      </c>
      <c r="D655" s="2">
        <v>169</v>
      </c>
      <c r="E655" s="2">
        <v>10549.770000000004</v>
      </c>
    </row>
    <row r="656" spans="1:5" x14ac:dyDescent="0.25">
      <c r="A656" s="5" t="s">
        <v>651</v>
      </c>
      <c r="B656" s="4" t="s">
        <v>2875</v>
      </c>
      <c r="C656" t="s">
        <v>4460</v>
      </c>
      <c r="D656" s="2">
        <v>24</v>
      </c>
      <c r="E656" s="2">
        <v>5036.63</v>
      </c>
    </row>
    <row r="657" spans="1:5" x14ac:dyDescent="0.25">
      <c r="A657" s="5" t="s">
        <v>652</v>
      </c>
      <c r="B657" s="4" t="s">
        <v>2876</v>
      </c>
      <c r="C657" t="s">
        <v>4467</v>
      </c>
      <c r="D657" s="2">
        <v>8</v>
      </c>
      <c r="E657" s="2">
        <v>64009.36</v>
      </c>
    </row>
    <row r="658" spans="1:5" x14ac:dyDescent="0.25">
      <c r="A658" s="5" t="s">
        <v>653</v>
      </c>
      <c r="B658" s="4" t="s">
        <v>2877</v>
      </c>
      <c r="C658" t="s">
        <v>4457</v>
      </c>
      <c r="D658" s="2">
        <v>46</v>
      </c>
      <c r="E658" s="2">
        <v>415.51999999999992</v>
      </c>
    </row>
    <row r="659" spans="1:5" x14ac:dyDescent="0.25">
      <c r="A659" s="5" t="s">
        <v>654</v>
      </c>
      <c r="B659" s="4" t="s">
        <v>2878</v>
      </c>
      <c r="C659" t="s">
        <v>4462</v>
      </c>
      <c r="D659" s="2">
        <v>417</v>
      </c>
      <c r="E659" s="2">
        <v>19537.37</v>
      </c>
    </row>
    <row r="660" spans="1:5" x14ac:dyDescent="0.25">
      <c r="A660" s="5" t="s">
        <v>655</v>
      </c>
      <c r="B660" s="4" t="s">
        <v>2879</v>
      </c>
      <c r="C660" t="s">
        <v>4462</v>
      </c>
      <c r="D660" s="2">
        <v>218</v>
      </c>
      <c r="E660" s="2">
        <v>10166.269999999995</v>
      </c>
    </row>
    <row r="661" spans="1:5" x14ac:dyDescent="0.25">
      <c r="A661" s="5" t="s">
        <v>656</v>
      </c>
      <c r="B661" s="4" t="s">
        <v>2880</v>
      </c>
      <c r="C661" t="s">
        <v>4457</v>
      </c>
      <c r="D661" s="2">
        <v>978</v>
      </c>
      <c r="E661" s="2">
        <v>56983.319999999985</v>
      </c>
    </row>
    <row r="662" spans="1:5" x14ac:dyDescent="0.25">
      <c r="A662" s="5" t="s">
        <v>657</v>
      </c>
      <c r="B662" s="4" t="s">
        <v>2881</v>
      </c>
      <c r="C662" t="s">
        <v>4457</v>
      </c>
      <c r="D662" s="2">
        <v>29</v>
      </c>
      <c r="E662" s="2">
        <v>2998.0199999999995</v>
      </c>
    </row>
    <row r="663" spans="1:5" x14ac:dyDescent="0.25">
      <c r="A663" s="5" t="s">
        <v>658</v>
      </c>
      <c r="B663" s="4" t="s">
        <v>2882</v>
      </c>
      <c r="C663" t="s">
        <v>4457</v>
      </c>
      <c r="D663" s="2">
        <v>129</v>
      </c>
      <c r="E663" s="2">
        <v>13336.429999999991</v>
      </c>
    </row>
    <row r="664" spans="1:5" x14ac:dyDescent="0.25">
      <c r="A664" s="5" t="s">
        <v>659</v>
      </c>
      <c r="B664" s="4" t="s">
        <v>2883</v>
      </c>
      <c r="C664" t="s">
        <v>4462</v>
      </c>
      <c r="D664" s="2">
        <v>42</v>
      </c>
      <c r="E664" s="2">
        <v>784.12</v>
      </c>
    </row>
    <row r="665" spans="1:5" x14ac:dyDescent="0.25">
      <c r="A665" s="5" t="s">
        <v>660</v>
      </c>
      <c r="B665" s="4" t="s">
        <v>2884</v>
      </c>
      <c r="C665" t="s">
        <v>4464</v>
      </c>
      <c r="D665" s="2">
        <v>6</v>
      </c>
      <c r="E665" s="2">
        <v>1452.8</v>
      </c>
    </row>
    <row r="666" spans="1:5" x14ac:dyDescent="0.25">
      <c r="A666" s="5" t="s">
        <v>661</v>
      </c>
      <c r="B666" s="4" t="s">
        <v>2885</v>
      </c>
      <c r="C666" t="s">
        <v>4464</v>
      </c>
      <c r="D666" s="2">
        <v>2</v>
      </c>
      <c r="E666" s="2">
        <v>147.96</v>
      </c>
    </row>
    <row r="667" spans="1:5" x14ac:dyDescent="0.25">
      <c r="A667" s="5" t="s">
        <v>662</v>
      </c>
      <c r="B667" s="4" t="s">
        <v>2886</v>
      </c>
      <c r="C667" t="s">
        <v>4464</v>
      </c>
      <c r="D667" s="2">
        <v>33</v>
      </c>
      <c r="E667" s="2">
        <v>5314.98</v>
      </c>
    </row>
    <row r="668" spans="1:5" x14ac:dyDescent="0.25">
      <c r="A668" s="5" t="s">
        <v>663</v>
      </c>
      <c r="B668" s="4" t="s">
        <v>2887</v>
      </c>
      <c r="C668" t="s">
        <v>4464</v>
      </c>
      <c r="D668" s="2">
        <v>10</v>
      </c>
      <c r="E668" s="2">
        <v>975.83999999999992</v>
      </c>
    </row>
    <row r="669" spans="1:5" x14ac:dyDescent="0.25">
      <c r="A669" s="5" t="s">
        <v>664</v>
      </c>
      <c r="B669" s="4" t="s">
        <v>2888</v>
      </c>
      <c r="C669" t="s">
        <v>4457</v>
      </c>
      <c r="D669" s="2">
        <v>40</v>
      </c>
      <c r="E669" s="2">
        <v>1434.4200000000003</v>
      </c>
    </row>
    <row r="670" spans="1:5" x14ac:dyDescent="0.25">
      <c r="A670" s="5" t="s">
        <v>665</v>
      </c>
      <c r="B670" s="4" t="s">
        <v>2889</v>
      </c>
      <c r="C670" t="s">
        <v>4457</v>
      </c>
      <c r="D670" s="2">
        <v>275</v>
      </c>
      <c r="E670" s="2">
        <v>2286.4900000000002</v>
      </c>
    </row>
    <row r="671" spans="1:5" x14ac:dyDescent="0.25">
      <c r="A671" s="5" t="s">
        <v>666</v>
      </c>
      <c r="B671" s="4" t="s">
        <v>2890</v>
      </c>
      <c r="C671" t="s">
        <v>4457</v>
      </c>
      <c r="D671" s="2">
        <v>235</v>
      </c>
      <c r="E671" s="2">
        <v>3009.2199999999993</v>
      </c>
    </row>
    <row r="672" spans="1:5" x14ac:dyDescent="0.25">
      <c r="A672" s="5" t="s">
        <v>667</v>
      </c>
      <c r="B672" s="4" t="s">
        <v>2891</v>
      </c>
      <c r="C672" t="s">
        <v>4457</v>
      </c>
      <c r="D672" s="2">
        <v>5</v>
      </c>
      <c r="E672" s="2">
        <v>96.050000000000011</v>
      </c>
    </row>
    <row r="673" spans="1:5" x14ac:dyDescent="0.25">
      <c r="A673" s="5" t="s">
        <v>668</v>
      </c>
      <c r="B673" s="4" t="s">
        <v>2892</v>
      </c>
      <c r="C673" t="s">
        <v>4457</v>
      </c>
      <c r="D673" s="2">
        <v>125</v>
      </c>
      <c r="E673" s="2">
        <v>2637.96</v>
      </c>
    </row>
    <row r="674" spans="1:5" x14ac:dyDescent="0.25">
      <c r="A674" s="5" t="s">
        <v>669</v>
      </c>
      <c r="B674" s="4" t="s">
        <v>2893</v>
      </c>
      <c r="C674" t="s">
        <v>4457</v>
      </c>
      <c r="D674" s="2">
        <v>28</v>
      </c>
      <c r="E674" s="2">
        <v>879.31999999999994</v>
      </c>
    </row>
    <row r="675" spans="1:5" x14ac:dyDescent="0.25">
      <c r="A675" s="5" t="s">
        <v>670</v>
      </c>
      <c r="B675" s="4" t="s">
        <v>2894</v>
      </c>
      <c r="C675" t="s">
        <v>4460</v>
      </c>
      <c r="D675" s="2">
        <v>5</v>
      </c>
      <c r="E675" s="2">
        <v>2092.59</v>
      </c>
    </row>
    <row r="676" spans="1:5" x14ac:dyDescent="0.25">
      <c r="A676" s="5" t="s">
        <v>671</v>
      </c>
      <c r="B676" s="4" t="s">
        <v>2895</v>
      </c>
      <c r="C676" t="s">
        <v>4460</v>
      </c>
      <c r="D676" s="2">
        <v>21</v>
      </c>
      <c r="E676" s="2">
        <v>94113.51</v>
      </c>
    </row>
    <row r="677" spans="1:5" x14ac:dyDescent="0.25">
      <c r="A677" s="5" t="s">
        <v>672</v>
      </c>
      <c r="B677" s="4" t="s">
        <v>2896</v>
      </c>
      <c r="C677" t="s">
        <v>4460</v>
      </c>
      <c r="D677" s="2">
        <v>86</v>
      </c>
      <c r="E677" s="2">
        <v>246432.89</v>
      </c>
    </row>
    <row r="678" spans="1:5" x14ac:dyDescent="0.25">
      <c r="A678" s="5" t="s">
        <v>673</v>
      </c>
      <c r="B678" s="4" t="s">
        <v>2897</v>
      </c>
      <c r="C678" t="s">
        <v>4460</v>
      </c>
      <c r="D678" s="2">
        <v>39</v>
      </c>
      <c r="E678" s="2">
        <v>83211.42</v>
      </c>
    </row>
    <row r="679" spans="1:5" x14ac:dyDescent="0.25">
      <c r="A679" s="5" t="s">
        <v>674</v>
      </c>
      <c r="B679" s="4" t="s">
        <v>2898</v>
      </c>
      <c r="C679" t="s">
        <v>4460</v>
      </c>
      <c r="D679" s="2">
        <v>7</v>
      </c>
      <c r="E679" s="2">
        <v>14923.27</v>
      </c>
    </row>
    <row r="680" spans="1:5" x14ac:dyDescent="0.25">
      <c r="A680" s="5" t="s">
        <v>675</v>
      </c>
      <c r="B680" s="4" t="s">
        <v>2899</v>
      </c>
      <c r="C680" t="s">
        <v>4457</v>
      </c>
      <c r="D680" s="2">
        <v>867</v>
      </c>
      <c r="E680" s="2">
        <v>3807.4800000000005</v>
      </c>
    </row>
    <row r="681" spans="1:5" x14ac:dyDescent="0.25">
      <c r="A681" s="5" t="s">
        <v>676</v>
      </c>
      <c r="B681" s="4" t="s">
        <v>2900</v>
      </c>
      <c r="C681" t="s">
        <v>4464</v>
      </c>
      <c r="D681" s="2">
        <v>130</v>
      </c>
      <c r="E681" s="2">
        <v>137616.24</v>
      </c>
    </row>
    <row r="682" spans="1:5" x14ac:dyDescent="0.25">
      <c r="A682" s="5" t="s">
        <v>677</v>
      </c>
      <c r="B682" s="4" t="s">
        <v>2901</v>
      </c>
      <c r="C682" t="s">
        <v>4463</v>
      </c>
      <c r="D682" s="2">
        <v>551</v>
      </c>
      <c r="E682" s="2">
        <v>4338.01</v>
      </c>
    </row>
    <row r="683" spans="1:5" x14ac:dyDescent="0.25">
      <c r="A683" s="5" t="s">
        <v>678</v>
      </c>
      <c r="B683" s="4" t="s">
        <v>2902</v>
      </c>
      <c r="C683" t="s">
        <v>4463</v>
      </c>
      <c r="D683" s="2">
        <v>14</v>
      </c>
      <c r="E683" s="2">
        <v>338.43</v>
      </c>
    </row>
    <row r="684" spans="1:5" x14ac:dyDescent="0.25">
      <c r="A684" s="5" t="s">
        <v>679</v>
      </c>
      <c r="B684" s="4" t="s">
        <v>2903</v>
      </c>
      <c r="C684" t="s">
        <v>4463</v>
      </c>
      <c r="D684" s="2">
        <v>696</v>
      </c>
      <c r="E684" s="2">
        <v>13167.899999999996</v>
      </c>
    </row>
    <row r="685" spans="1:5" x14ac:dyDescent="0.25">
      <c r="A685" s="5" t="s">
        <v>680</v>
      </c>
      <c r="B685" s="4" t="s">
        <v>2904</v>
      </c>
      <c r="C685" t="s">
        <v>4463</v>
      </c>
      <c r="D685" s="2">
        <v>760</v>
      </c>
      <c r="E685" s="2">
        <v>1547.1299999999997</v>
      </c>
    </row>
    <row r="686" spans="1:5" x14ac:dyDescent="0.25">
      <c r="A686" s="5" t="s">
        <v>681</v>
      </c>
      <c r="B686" s="4" t="s">
        <v>2905</v>
      </c>
      <c r="C686" t="s">
        <v>4456</v>
      </c>
      <c r="D686" s="2">
        <v>360</v>
      </c>
      <c r="E686" s="2">
        <v>6375.8499999999985</v>
      </c>
    </row>
    <row r="687" spans="1:5" x14ac:dyDescent="0.25">
      <c r="A687" s="5" t="s">
        <v>682</v>
      </c>
      <c r="B687" s="4" t="s">
        <v>2906</v>
      </c>
      <c r="C687" t="s">
        <v>4456</v>
      </c>
      <c r="D687" s="2">
        <v>52</v>
      </c>
      <c r="E687" s="2">
        <v>691.81</v>
      </c>
    </row>
    <row r="688" spans="1:5" x14ac:dyDescent="0.25">
      <c r="A688" s="5" t="s">
        <v>683</v>
      </c>
      <c r="B688" s="4" t="s">
        <v>2907</v>
      </c>
      <c r="C688" t="s">
        <v>4468</v>
      </c>
      <c r="D688" s="2">
        <v>15628</v>
      </c>
      <c r="E688" s="2">
        <v>68784.079999999973</v>
      </c>
    </row>
    <row r="689" spans="1:5" x14ac:dyDescent="0.25">
      <c r="A689" s="5" t="s">
        <v>684</v>
      </c>
      <c r="B689" s="4" t="s">
        <v>2908</v>
      </c>
      <c r="C689" t="s">
        <v>4468</v>
      </c>
      <c r="D689" s="2">
        <v>1507</v>
      </c>
      <c r="E689" s="2">
        <v>8033.7800000000016</v>
      </c>
    </row>
    <row r="690" spans="1:5" x14ac:dyDescent="0.25">
      <c r="A690" s="5" t="s">
        <v>685</v>
      </c>
      <c r="B690" s="4" t="s">
        <v>2909</v>
      </c>
      <c r="C690" t="s">
        <v>4468</v>
      </c>
      <c r="D690" s="2">
        <v>21547</v>
      </c>
      <c r="E690" s="2">
        <v>69978.089999999982</v>
      </c>
    </row>
    <row r="691" spans="1:5" x14ac:dyDescent="0.25">
      <c r="A691" s="5" t="s">
        <v>686</v>
      </c>
      <c r="B691" s="4" t="s">
        <v>2910</v>
      </c>
      <c r="C691" t="s">
        <v>4468</v>
      </c>
      <c r="D691" s="2">
        <v>23662</v>
      </c>
      <c r="E691" s="2">
        <v>80219.589999999909</v>
      </c>
    </row>
    <row r="692" spans="1:5" x14ac:dyDescent="0.25">
      <c r="A692" s="5" t="s">
        <v>687</v>
      </c>
      <c r="B692" s="4" t="s">
        <v>2911</v>
      </c>
      <c r="C692" t="s">
        <v>4463</v>
      </c>
      <c r="D692" s="2">
        <v>83</v>
      </c>
      <c r="E692" s="2">
        <v>1111.81</v>
      </c>
    </row>
    <row r="693" spans="1:5" x14ac:dyDescent="0.25">
      <c r="A693" s="5" t="s">
        <v>688</v>
      </c>
      <c r="B693" s="4" t="s">
        <v>2912</v>
      </c>
      <c r="C693" t="s">
        <v>4463</v>
      </c>
      <c r="D693" s="2">
        <v>128</v>
      </c>
      <c r="E693" s="2">
        <v>1341.46</v>
      </c>
    </row>
    <row r="694" spans="1:5" x14ac:dyDescent="0.25">
      <c r="A694" s="5" t="s">
        <v>689</v>
      </c>
      <c r="B694" s="4" t="s">
        <v>2913</v>
      </c>
      <c r="C694" t="s">
        <v>4457</v>
      </c>
      <c r="D694" s="2">
        <v>157</v>
      </c>
      <c r="E694" s="2">
        <v>1614.14</v>
      </c>
    </row>
    <row r="695" spans="1:5" x14ac:dyDescent="0.25">
      <c r="A695" s="5" t="s">
        <v>690</v>
      </c>
      <c r="B695" s="4" t="s">
        <v>2914</v>
      </c>
      <c r="C695" t="s">
        <v>4457</v>
      </c>
      <c r="D695" s="2">
        <v>845</v>
      </c>
      <c r="E695" s="2">
        <v>28313.849999999995</v>
      </c>
    </row>
    <row r="696" spans="1:5" x14ac:dyDescent="0.25">
      <c r="A696" s="5" t="s">
        <v>691</v>
      </c>
      <c r="B696" s="4" t="s">
        <v>2915</v>
      </c>
      <c r="C696" t="s">
        <v>4457</v>
      </c>
      <c r="D696" s="2">
        <v>14</v>
      </c>
      <c r="E696" s="2">
        <v>468.24000000000007</v>
      </c>
    </row>
    <row r="697" spans="1:5" x14ac:dyDescent="0.25">
      <c r="A697" s="5" t="s">
        <v>692</v>
      </c>
      <c r="B697" s="4" t="s">
        <v>2916</v>
      </c>
      <c r="C697" t="s">
        <v>4457</v>
      </c>
      <c r="D697" s="2">
        <v>288</v>
      </c>
      <c r="E697" s="2">
        <v>2918.7799999999997</v>
      </c>
    </row>
    <row r="698" spans="1:5" x14ac:dyDescent="0.25">
      <c r="A698" s="5" t="s">
        <v>693</v>
      </c>
      <c r="B698" s="4" t="s">
        <v>2917</v>
      </c>
      <c r="C698" t="s">
        <v>4457</v>
      </c>
      <c r="D698" s="2">
        <v>545</v>
      </c>
      <c r="E698" s="2">
        <v>5520.6900000000005</v>
      </c>
    </row>
    <row r="699" spans="1:5" x14ac:dyDescent="0.25">
      <c r="A699" s="5" t="s">
        <v>694</v>
      </c>
      <c r="B699" s="4" t="s">
        <v>2918</v>
      </c>
      <c r="C699" t="s">
        <v>4457</v>
      </c>
      <c r="D699" s="2">
        <v>141</v>
      </c>
      <c r="E699" s="2">
        <v>4060.1700000000005</v>
      </c>
    </row>
    <row r="700" spans="1:5" x14ac:dyDescent="0.25">
      <c r="A700" s="5" t="s">
        <v>695</v>
      </c>
      <c r="B700" s="4" t="s">
        <v>2919</v>
      </c>
      <c r="C700" t="s">
        <v>4457</v>
      </c>
      <c r="D700" s="2">
        <v>387</v>
      </c>
      <c r="E700" s="2">
        <v>11605.010000000002</v>
      </c>
    </row>
    <row r="701" spans="1:5" x14ac:dyDescent="0.25">
      <c r="A701" s="5" t="s">
        <v>696</v>
      </c>
      <c r="B701" s="4" t="s">
        <v>2920</v>
      </c>
      <c r="C701" t="s">
        <v>4457</v>
      </c>
      <c r="D701" s="2">
        <v>572</v>
      </c>
      <c r="E701" s="2">
        <v>5793.9299999999994</v>
      </c>
    </row>
    <row r="702" spans="1:5" x14ac:dyDescent="0.25">
      <c r="A702" s="5" t="s">
        <v>697</v>
      </c>
      <c r="B702" s="4" t="s">
        <v>2921</v>
      </c>
      <c r="C702" t="s">
        <v>4457</v>
      </c>
      <c r="D702" s="2">
        <v>214</v>
      </c>
      <c r="E702" s="2">
        <v>7005.13</v>
      </c>
    </row>
    <row r="703" spans="1:5" x14ac:dyDescent="0.25">
      <c r="A703" s="5" t="s">
        <v>698</v>
      </c>
      <c r="B703" s="4" t="s">
        <v>2922</v>
      </c>
      <c r="C703" t="s">
        <v>4457</v>
      </c>
      <c r="D703" s="2">
        <v>1098</v>
      </c>
      <c r="E703" s="2">
        <v>36270.69000000001</v>
      </c>
    </row>
    <row r="704" spans="1:5" x14ac:dyDescent="0.25">
      <c r="A704" s="5" t="s">
        <v>699</v>
      </c>
      <c r="B704" s="4" t="s">
        <v>2923</v>
      </c>
      <c r="C704" t="s">
        <v>4462</v>
      </c>
      <c r="D704" s="2">
        <v>1246</v>
      </c>
      <c r="E704" s="2">
        <v>8546.3500000000022</v>
      </c>
    </row>
    <row r="705" spans="1:5" x14ac:dyDescent="0.25">
      <c r="A705" s="5" t="s">
        <v>700</v>
      </c>
      <c r="B705" s="4" t="s">
        <v>2924</v>
      </c>
      <c r="C705" t="s">
        <v>4462</v>
      </c>
      <c r="D705" s="2">
        <v>1087</v>
      </c>
      <c r="E705" s="2">
        <v>7577.3700000000017</v>
      </c>
    </row>
    <row r="706" spans="1:5" x14ac:dyDescent="0.25">
      <c r="A706" s="5" t="s">
        <v>701</v>
      </c>
      <c r="B706" s="4" t="s">
        <v>2925</v>
      </c>
      <c r="C706" t="s">
        <v>4462</v>
      </c>
      <c r="D706" s="2">
        <v>744</v>
      </c>
      <c r="E706" s="2">
        <v>4826.29</v>
      </c>
    </row>
    <row r="707" spans="1:5" x14ac:dyDescent="0.25">
      <c r="A707" s="5" t="s">
        <v>702</v>
      </c>
      <c r="B707" s="4" t="s">
        <v>2926</v>
      </c>
      <c r="C707" t="s">
        <v>4462</v>
      </c>
      <c r="D707" s="2">
        <v>2072</v>
      </c>
      <c r="E707" s="2">
        <v>14253.49</v>
      </c>
    </row>
    <row r="708" spans="1:5" x14ac:dyDescent="0.25">
      <c r="A708" s="5" t="s">
        <v>703</v>
      </c>
      <c r="B708" s="4" t="s">
        <v>2927</v>
      </c>
      <c r="C708" t="s">
        <v>4462</v>
      </c>
      <c r="D708" s="2">
        <v>1731</v>
      </c>
      <c r="E708" s="2">
        <v>15690.029999999999</v>
      </c>
    </row>
    <row r="709" spans="1:5" x14ac:dyDescent="0.25">
      <c r="A709" s="5" t="s">
        <v>704</v>
      </c>
      <c r="B709" s="4" t="s">
        <v>2928</v>
      </c>
      <c r="C709" t="s">
        <v>4462</v>
      </c>
      <c r="D709" s="2">
        <v>2659</v>
      </c>
      <c r="E709" s="2">
        <v>18207.940000000002</v>
      </c>
    </row>
    <row r="710" spans="1:5" x14ac:dyDescent="0.25">
      <c r="A710" s="5" t="s">
        <v>705</v>
      </c>
      <c r="B710" s="4" t="s">
        <v>2929</v>
      </c>
      <c r="C710" t="s">
        <v>4462</v>
      </c>
      <c r="D710" s="2">
        <v>256</v>
      </c>
      <c r="E710" s="2">
        <v>1838.97</v>
      </c>
    </row>
    <row r="711" spans="1:5" x14ac:dyDescent="0.25">
      <c r="A711" s="5" t="s">
        <v>706</v>
      </c>
      <c r="B711" s="4" t="s">
        <v>2930</v>
      </c>
      <c r="C711" t="s">
        <v>4459</v>
      </c>
      <c r="D711" s="2">
        <v>150</v>
      </c>
      <c r="E711" s="2">
        <v>99913.280000000013</v>
      </c>
    </row>
    <row r="712" spans="1:5" x14ac:dyDescent="0.25">
      <c r="A712" s="5" t="s">
        <v>707</v>
      </c>
      <c r="B712" s="4" t="s">
        <v>2931</v>
      </c>
      <c r="C712" t="s">
        <v>4462</v>
      </c>
      <c r="D712" s="2">
        <v>704</v>
      </c>
      <c r="E712" s="2">
        <v>18993.240000000002</v>
      </c>
    </row>
    <row r="713" spans="1:5" x14ac:dyDescent="0.25">
      <c r="A713" s="5" t="s">
        <v>708</v>
      </c>
      <c r="B713" s="4" t="s">
        <v>2932</v>
      </c>
      <c r="C713" t="s">
        <v>4462</v>
      </c>
      <c r="D713" s="2">
        <v>2157</v>
      </c>
      <c r="E713" s="2">
        <v>29143.840000000007</v>
      </c>
    </row>
    <row r="714" spans="1:5" x14ac:dyDescent="0.25">
      <c r="A714" s="5" t="s">
        <v>709</v>
      </c>
      <c r="B714" s="4" t="s">
        <v>2933</v>
      </c>
      <c r="C714" t="s">
        <v>4456</v>
      </c>
      <c r="D714" s="2">
        <v>48</v>
      </c>
      <c r="E714" s="2">
        <v>165608.77999999997</v>
      </c>
    </row>
    <row r="715" spans="1:5" x14ac:dyDescent="0.25">
      <c r="A715" s="5" t="s">
        <v>710</v>
      </c>
      <c r="B715" s="4" t="s">
        <v>2934</v>
      </c>
      <c r="C715" t="s">
        <v>4462</v>
      </c>
      <c r="D715" s="2">
        <v>56</v>
      </c>
      <c r="E715" s="2">
        <v>471.17999999999984</v>
      </c>
    </row>
    <row r="716" spans="1:5" x14ac:dyDescent="0.25">
      <c r="A716" s="5" t="s">
        <v>711</v>
      </c>
      <c r="B716" s="4" t="s">
        <v>2935</v>
      </c>
      <c r="C716" t="s">
        <v>4462</v>
      </c>
      <c r="D716" s="2">
        <v>23</v>
      </c>
      <c r="E716" s="2">
        <v>193.68999999999997</v>
      </c>
    </row>
    <row r="717" spans="1:5" x14ac:dyDescent="0.25">
      <c r="A717" s="5" t="s">
        <v>712</v>
      </c>
      <c r="B717" s="4" t="s">
        <v>2936</v>
      </c>
      <c r="C717" t="s">
        <v>4457</v>
      </c>
      <c r="D717" s="2">
        <v>10</v>
      </c>
      <c r="E717" s="2">
        <v>22.52</v>
      </c>
    </row>
    <row r="718" spans="1:5" x14ac:dyDescent="0.25">
      <c r="A718" s="5" t="s">
        <v>713</v>
      </c>
      <c r="B718" s="4" t="s">
        <v>2937</v>
      </c>
      <c r="C718" t="s">
        <v>4457</v>
      </c>
      <c r="D718" s="2">
        <v>272</v>
      </c>
      <c r="E718" s="2">
        <v>39178.039999999994</v>
      </c>
    </row>
    <row r="719" spans="1:5" x14ac:dyDescent="0.25">
      <c r="A719" s="5" t="s">
        <v>714</v>
      </c>
      <c r="B719" s="4" t="s">
        <v>2938</v>
      </c>
      <c r="C719" t="s">
        <v>4466</v>
      </c>
      <c r="D719" s="2">
        <v>45</v>
      </c>
      <c r="E719" s="2">
        <v>75904.689999999988</v>
      </c>
    </row>
    <row r="720" spans="1:5" x14ac:dyDescent="0.25">
      <c r="A720" s="5" t="s">
        <v>715</v>
      </c>
      <c r="B720" s="4" t="s">
        <v>2939</v>
      </c>
      <c r="C720" t="s">
        <v>4458</v>
      </c>
      <c r="D720" s="2">
        <v>39</v>
      </c>
      <c r="E720" s="2">
        <v>388.03999999999996</v>
      </c>
    </row>
    <row r="721" spans="1:5" x14ac:dyDescent="0.25">
      <c r="A721" s="5" t="s">
        <v>716</v>
      </c>
      <c r="B721" s="4" t="s">
        <v>2940</v>
      </c>
      <c r="C721" t="s">
        <v>4460</v>
      </c>
      <c r="D721" s="2">
        <v>3241</v>
      </c>
      <c r="E721" s="2">
        <v>37064.600000000013</v>
      </c>
    </row>
    <row r="722" spans="1:5" x14ac:dyDescent="0.25">
      <c r="A722" s="5" t="s">
        <v>717</v>
      </c>
      <c r="B722" s="4" t="s">
        <v>2941</v>
      </c>
      <c r="C722" t="s">
        <v>4466</v>
      </c>
      <c r="D722" s="2">
        <v>201</v>
      </c>
      <c r="E722" s="2">
        <v>1068.0999999999999</v>
      </c>
    </row>
    <row r="723" spans="1:5" x14ac:dyDescent="0.25">
      <c r="A723" s="5" t="s">
        <v>718</v>
      </c>
      <c r="B723" s="4" t="s">
        <v>2942</v>
      </c>
      <c r="C723" t="s">
        <v>4464</v>
      </c>
      <c r="D723" s="2">
        <v>2960</v>
      </c>
      <c r="E723" s="2">
        <v>21872.099999999995</v>
      </c>
    </row>
    <row r="724" spans="1:5" x14ac:dyDescent="0.25">
      <c r="A724" s="5" t="s">
        <v>719</v>
      </c>
      <c r="B724" s="4" t="s">
        <v>2943</v>
      </c>
      <c r="C724" t="s">
        <v>4464</v>
      </c>
      <c r="D724" s="2">
        <v>1005</v>
      </c>
      <c r="E724" s="2">
        <v>5127.090000000002</v>
      </c>
    </row>
    <row r="725" spans="1:5" x14ac:dyDescent="0.25">
      <c r="A725" s="5" t="s">
        <v>720</v>
      </c>
      <c r="B725" s="4" t="s">
        <v>2944</v>
      </c>
      <c r="C725" t="s">
        <v>4456</v>
      </c>
      <c r="D725" s="2">
        <v>976</v>
      </c>
      <c r="E725" s="2">
        <v>31066.260000000006</v>
      </c>
    </row>
    <row r="726" spans="1:5" x14ac:dyDescent="0.25">
      <c r="A726" s="5" t="s">
        <v>721</v>
      </c>
      <c r="B726" s="4" t="s">
        <v>2945</v>
      </c>
      <c r="C726" t="s">
        <v>4456</v>
      </c>
      <c r="D726" s="2">
        <v>10</v>
      </c>
      <c r="E726" s="2">
        <v>177.01999999999998</v>
      </c>
    </row>
    <row r="727" spans="1:5" x14ac:dyDescent="0.25">
      <c r="A727" s="5" t="s">
        <v>722</v>
      </c>
      <c r="B727" s="4" t="s">
        <v>2946</v>
      </c>
      <c r="C727" t="s">
        <v>4456</v>
      </c>
      <c r="D727" s="2">
        <v>417</v>
      </c>
      <c r="E727" s="2">
        <v>11773.489999999998</v>
      </c>
    </row>
    <row r="728" spans="1:5" x14ac:dyDescent="0.25">
      <c r="A728" s="5" t="s">
        <v>723</v>
      </c>
      <c r="B728" s="4" t="s">
        <v>2947</v>
      </c>
      <c r="C728" t="s">
        <v>4463</v>
      </c>
      <c r="D728" s="2">
        <v>1731</v>
      </c>
      <c r="E728" s="2">
        <v>12716.380000000001</v>
      </c>
    </row>
    <row r="729" spans="1:5" x14ac:dyDescent="0.25">
      <c r="A729" s="5" t="s">
        <v>724</v>
      </c>
      <c r="B729" s="4" t="s">
        <v>2948</v>
      </c>
      <c r="C729" t="s">
        <v>4464</v>
      </c>
      <c r="D729" s="2">
        <v>6</v>
      </c>
      <c r="E729" s="2">
        <v>10431.209999999999</v>
      </c>
    </row>
    <row r="730" spans="1:5" x14ac:dyDescent="0.25">
      <c r="A730" s="5" t="s">
        <v>725</v>
      </c>
      <c r="B730" s="4" t="s">
        <v>2949</v>
      </c>
      <c r="C730" t="s">
        <v>4461</v>
      </c>
      <c r="D730" s="2">
        <v>612</v>
      </c>
      <c r="E730" s="2">
        <v>10843.810000000001</v>
      </c>
    </row>
    <row r="731" spans="1:5" x14ac:dyDescent="0.25">
      <c r="A731" s="5" t="s">
        <v>726</v>
      </c>
      <c r="B731" s="4" t="s">
        <v>2950</v>
      </c>
      <c r="C731" t="s">
        <v>4466</v>
      </c>
      <c r="D731" s="2">
        <v>25</v>
      </c>
      <c r="E731" s="2">
        <v>67.36</v>
      </c>
    </row>
    <row r="732" spans="1:5" x14ac:dyDescent="0.25">
      <c r="A732" s="5" t="s">
        <v>727</v>
      </c>
      <c r="B732" s="4" t="s">
        <v>2951</v>
      </c>
      <c r="C732" t="s">
        <v>4461</v>
      </c>
      <c r="D732" s="2">
        <v>338</v>
      </c>
      <c r="E732" s="2">
        <v>1857.9299999999996</v>
      </c>
    </row>
    <row r="733" spans="1:5" x14ac:dyDescent="0.25">
      <c r="A733" s="5" t="s">
        <v>728</v>
      </c>
      <c r="B733" s="4" t="s">
        <v>2952</v>
      </c>
      <c r="C733" t="s">
        <v>4466</v>
      </c>
      <c r="D733" s="2">
        <v>2489</v>
      </c>
      <c r="E733" s="2">
        <v>37314.180000000008</v>
      </c>
    </row>
    <row r="734" spans="1:5" x14ac:dyDescent="0.25">
      <c r="A734" s="5" t="s">
        <v>729</v>
      </c>
      <c r="B734" s="4" t="s">
        <v>2953</v>
      </c>
      <c r="C734" t="s">
        <v>4466</v>
      </c>
      <c r="D734" s="2">
        <v>997</v>
      </c>
      <c r="E734" s="2">
        <v>7145.0899999999983</v>
      </c>
    </row>
    <row r="735" spans="1:5" x14ac:dyDescent="0.25">
      <c r="A735" s="5" t="s">
        <v>730</v>
      </c>
      <c r="B735" s="4" t="s">
        <v>2954</v>
      </c>
      <c r="C735" t="s">
        <v>4466</v>
      </c>
      <c r="D735" s="2">
        <v>99</v>
      </c>
      <c r="E735" s="2">
        <v>739.03000000000009</v>
      </c>
    </row>
    <row r="736" spans="1:5" x14ac:dyDescent="0.25">
      <c r="A736" s="5" t="s">
        <v>731</v>
      </c>
      <c r="B736" s="4" t="s">
        <v>2955</v>
      </c>
      <c r="C736" t="s">
        <v>4466</v>
      </c>
      <c r="D736" s="2">
        <v>1697</v>
      </c>
      <c r="E736" s="2">
        <v>8554.0400000000009</v>
      </c>
    </row>
    <row r="737" spans="1:5" x14ac:dyDescent="0.25">
      <c r="A737" s="5" t="s">
        <v>732</v>
      </c>
      <c r="B737" s="4" t="s">
        <v>2956</v>
      </c>
      <c r="C737" t="s">
        <v>4466</v>
      </c>
      <c r="D737" s="2">
        <v>2935</v>
      </c>
      <c r="E737" s="2">
        <v>37639.439999999988</v>
      </c>
    </row>
    <row r="738" spans="1:5" x14ac:dyDescent="0.25">
      <c r="A738" s="5" t="s">
        <v>733</v>
      </c>
      <c r="B738" s="4" t="s">
        <v>2957</v>
      </c>
      <c r="C738" t="s">
        <v>4466</v>
      </c>
      <c r="D738" s="2">
        <v>25</v>
      </c>
      <c r="E738" s="2">
        <v>116.94000000000001</v>
      </c>
    </row>
    <row r="739" spans="1:5" x14ac:dyDescent="0.25">
      <c r="A739" s="5" t="s">
        <v>734</v>
      </c>
      <c r="B739" s="4" t="s">
        <v>2958</v>
      </c>
      <c r="C739" t="s">
        <v>4466</v>
      </c>
      <c r="D739" s="2">
        <v>386</v>
      </c>
      <c r="E739" s="2">
        <v>2806.4900000000011</v>
      </c>
    </row>
    <row r="740" spans="1:5" x14ac:dyDescent="0.25">
      <c r="A740" s="5" t="s">
        <v>735</v>
      </c>
      <c r="B740" s="4" t="s">
        <v>2959</v>
      </c>
      <c r="C740" t="s">
        <v>4466</v>
      </c>
      <c r="D740" s="2">
        <v>974</v>
      </c>
      <c r="E740" s="2">
        <v>12538.449999999995</v>
      </c>
    </row>
    <row r="741" spans="1:5" x14ac:dyDescent="0.25">
      <c r="A741" s="5" t="s">
        <v>736</v>
      </c>
      <c r="B741" s="4" t="s">
        <v>2960</v>
      </c>
      <c r="C741" t="s">
        <v>4466</v>
      </c>
      <c r="D741" s="2">
        <v>228</v>
      </c>
      <c r="E741" s="2">
        <v>5546.329999999999</v>
      </c>
    </row>
    <row r="742" spans="1:5" x14ac:dyDescent="0.25">
      <c r="A742" s="5" t="s">
        <v>737</v>
      </c>
      <c r="B742" s="4" t="s">
        <v>2961</v>
      </c>
      <c r="C742" t="s">
        <v>4466</v>
      </c>
      <c r="D742" s="2">
        <v>2376</v>
      </c>
      <c r="E742" s="2">
        <v>11310.339999999995</v>
      </c>
    </row>
    <row r="743" spans="1:5" x14ac:dyDescent="0.25">
      <c r="A743" s="5" t="s">
        <v>738</v>
      </c>
      <c r="B743" s="4" t="s">
        <v>2962</v>
      </c>
      <c r="C743" t="s">
        <v>4466</v>
      </c>
      <c r="D743" s="2">
        <v>229</v>
      </c>
      <c r="E743" s="2">
        <v>1024.97</v>
      </c>
    </row>
    <row r="744" spans="1:5" x14ac:dyDescent="0.25">
      <c r="A744" s="5" t="s">
        <v>739</v>
      </c>
      <c r="B744" s="4" t="s">
        <v>2963</v>
      </c>
      <c r="C744" t="s">
        <v>4457</v>
      </c>
      <c r="D744" s="2">
        <v>127</v>
      </c>
      <c r="E744" s="2">
        <v>2192.2199999999998</v>
      </c>
    </row>
    <row r="745" spans="1:5" x14ac:dyDescent="0.25">
      <c r="A745" s="5" t="s">
        <v>740</v>
      </c>
      <c r="B745" s="4" t="s">
        <v>2964</v>
      </c>
      <c r="C745" t="s">
        <v>4467</v>
      </c>
      <c r="D745" s="2">
        <v>49</v>
      </c>
      <c r="E745" s="2">
        <v>441.62</v>
      </c>
    </row>
    <row r="746" spans="1:5" x14ac:dyDescent="0.25">
      <c r="A746" s="5" t="s">
        <v>741</v>
      </c>
      <c r="B746" s="4" t="s">
        <v>2965</v>
      </c>
      <c r="C746" t="s">
        <v>4466</v>
      </c>
      <c r="D746" s="2">
        <v>2</v>
      </c>
      <c r="E746" s="2">
        <v>16.68</v>
      </c>
    </row>
    <row r="747" spans="1:5" x14ac:dyDescent="0.25">
      <c r="A747" s="5" t="s">
        <v>742</v>
      </c>
      <c r="B747" s="4" t="s">
        <v>2966</v>
      </c>
      <c r="C747" t="s">
        <v>4466</v>
      </c>
      <c r="D747" s="2">
        <v>1</v>
      </c>
      <c r="E747" s="2">
        <v>18.350000000000001</v>
      </c>
    </row>
    <row r="748" spans="1:5" x14ac:dyDescent="0.25">
      <c r="A748" s="5" t="s">
        <v>743</v>
      </c>
      <c r="B748" s="4" t="s">
        <v>2967</v>
      </c>
      <c r="C748" t="s">
        <v>4467</v>
      </c>
      <c r="D748" s="2">
        <v>741</v>
      </c>
      <c r="E748" s="2">
        <v>5307.4600000000009</v>
      </c>
    </row>
    <row r="749" spans="1:5" x14ac:dyDescent="0.25">
      <c r="A749" s="5" t="s">
        <v>744</v>
      </c>
      <c r="B749" s="4" t="s">
        <v>2968</v>
      </c>
      <c r="C749" t="s">
        <v>4457</v>
      </c>
      <c r="D749" s="2">
        <v>1382</v>
      </c>
      <c r="E749" s="2">
        <v>5914.0300000000007</v>
      </c>
    </row>
    <row r="750" spans="1:5" x14ac:dyDescent="0.25">
      <c r="A750" s="5" t="s">
        <v>745</v>
      </c>
      <c r="B750" s="4" t="s">
        <v>2969</v>
      </c>
      <c r="C750" t="s">
        <v>4463</v>
      </c>
      <c r="D750" s="2">
        <v>1827</v>
      </c>
      <c r="E750" s="2">
        <v>16398.939999999995</v>
      </c>
    </row>
    <row r="751" spans="1:5" x14ac:dyDescent="0.25">
      <c r="A751" s="5" t="s">
        <v>746</v>
      </c>
      <c r="B751" s="4" t="s">
        <v>2970</v>
      </c>
      <c r="C751" t="s">
        <v>4466</v>
      </c>
      <c r="D751" s="2">
        <v>4</v>
      </c>
      <c r="E751" s="2">
        <v>75.14</v>
      </c>
    </row>
    <row r="752" spans="1:5" x14ac:dyDescent="0.25">
      <c r="A752" s="5" t="s">
        <v>747</v>
      </c>
      <c r="B752" s="4" t="s">
        <v>2971</v>
      </c>
      <c r="C752" t="s">
        <v>4466</v>
      </c>
      <c r="D752" s="2">
        <v>44</v>
      </c>
      <c r="E752" s="2">
        <v>1113.44</v>
      </c>
    </row>
    <row r="753" spans="1:5" x14ac:dyDescent="0.25">
      <c r="A753" s="5" t="s">
        <v>748</v>
      </c>
      <c r="B753" s="4" t="s">
        <v>2972</v>
      </c>
      <c r="C753" t="s">
        <v>4466</v>
      </c>
      <c r="D753" s="2">
        <v>24</v>
      </c>
      <c r="E753" s="2">
        <v>663.36</v>
      </c>
    </row>
    <row r="754" spans="1:5" x14ac:dyDescent="0.25">
      <c r="A754" s="5" t="s">
        <v>749</v>
      </c>
      <c r="B754" s="4" t="s">
        <v>2973</v>
      </c>
      <c r="C754" t="s">
        <v>4457</v>
      </c>
      <c r="D754" s="2">
        <v>742</v>
      </c>
      <c r="E754" s="2">
        <v>2973.0699999999997</v>
      </c>
    </row>
    <row r="755" spans="1:5" x14ac:dyDescent="0.25">
      <c r="A755" s="5" t="s">
        <v>750</v>
      </c>
      <c r="B755" s="4" t="s">
        <v>2974</v>
      </c>
      <c r="C755" t="s">
        <v>4457</v>
      </c>
      <c r="D755" s="2">
        <v>433</v>
      </c>
      <c r="E755" s="2">
        <v>2224.5300000000002</v>
      </c>
    </row>
    <row r="756" spans="1:5" x14ac:dyDescent="0.25">
      <c r="A756" s="5" t="s">
        <v>751</v>
      </c>
      <c r="B756" s="4" t="s">
        <v>2975</v>
      </c>
      <c r="C756" t="s">
        <v>4457</v>
      </c>
      <c r="D756" s="2">
        <v>1152</v>
      </c>
      <c r="E756" s="2">
        <v>4696.2099999999991</v>
      </c>
    </row>
    <row r="757" spans="1:5" x14ac:dyDescent="0.25">
      <c r="A757" s="5" t="s">
        <v>752</v>
      </c>
      <c r="B757" s="4" t="s">
        <v>2976</v>
      </c>
      <c r="C757" t="s">
        <v>4464</v>
      </c>
      <c r="D757" s="2">
        <v>377</v>
      </c>
      <c r="E757" s="2">
        <v>3081.420000000001</v>
      </c>
    </row>
    <row r="758" spans="1:5" x14ac:dyDescent="0.25">
      <c r="A758" s="5" t="s">
        <v>753</v>
      </c>
      <c r="B758" s="4" t="s">
        <v>2977</v>
      </c>
      <c r="C758" t="s">
        <v>4466</v>
      </c>
      <c r="D758" s="2">
        <v>505</v>
      </c>
      <c r="E758" s="2">
        <v>3319.349999999999</v>
      </c>
    </row>
    <row r="759" spans="1:5" x14ac:dyDescent="0.25">
      <c r="A759" s="5" t="s">
        <v>754</v>
      </c>
      <c r="B759" s="4" t="s">
        <v>2978</v>
      </c>
      <c r="C759" t="s">
        <v>4464</v>
      </c>
      <c r="D759" s="2">
        <v>8</v>
      </c>
      <c r="E759" s="2">
        <v>72.83</v>
      </c>
    </row>
    <row r="760" spans="1:5" x14ac:dyDescent="0.25">
      <c r="A760" s="5" t="s">
        <v>755</v>
      </c>
      <c r="B760" s="4" t="s">
        <v>2979</v>
      </c>
      <c r="C760" t="s">
        <v>4468</v>
      </c>
      <c r="D760" s="2">
        <v>13</v>
      </c>
      <c r="E760" s="2">
        <v>8068.02</v>
      </c>
    </row>
    <row r="761" spans="1:5" x14ac:dyDescent="0.25">
      <c r="A761" s="5" t="s">
        <v>756</v>
      </c>
      <c r="B761" s="4" t="s">
        <v>2980</v>
      </c>
      <c r="C761" t="s">
        <v>4462</v>
      </c>
      <c r="D761" s="2">
        <v>384</v>
      </c>
      <c r="E761" s="2">
        <v>1837.8200000000002</v>
      </c>
    </row>
    <row r="762" spans="1:5" x14ac:dyDescent="0.25">
      <c r="A762" s="5" t="s">
        <v>757</v>
      </c>
      <c r="B762" s="4" t="s">
        <v>2981</v>
      </c>
      <c r="C762" t="s">
        <v>4456</v>
      </c>
      <c r="D762" s="2">
        <v>4</v>
      </c>
      <c r="E762" s="2">
        <v>160.35</v>
      </c>
    </row>
    <row r="763" spans="1:5" x14ac:dyDescent="0.25">
      <c r="A763" s="5" t="s">
        <v>758</v>
      </c>
      <c r="B763" s="4" t="s">
        <v>2982</v>
      </c>
      <c r="C763" t="s">
        <v>4456</v>
      </c>
      <c r="D763" s="2">
        <v>3970</v>
      </c>
      <c r="E763" s="2">
        <v>98840.64999999998</v>
      </c>
    </row>
    <row r="764" spans="1:5" x14ac:dyDescent="0.25">
      <c r="A764" s="5" t="s">
        <v>759</v>
      </c>
      <c r="B764" s="4" t="s">
        <v>2983</v>
      </c>
      <c r="C764" t="s">
        <v>4458</v>
      </c>
      <c r="D764" s="2">
        <v>1461</v>
      </c>
      <c r="E764" s="2">
        <v>28186.159999999989</v>
      </c>
    </row>
    <row r="765" spans="1:5" x14ac:dyDescent="0.25">
      <c r="A765" s="5" t="s">
        <v>760</v>
      </c>
      <c r="B765" s="4" t="s">
        <v>2984</v>
      </c>
      <c r="C765" t="s">
        <v>4459</v>
      </c>
      <c r="D765" s="2">
        <v>72</v>
      </c>
      <c r="E765" s="2">
        <v>2550.3500000000004</v>
      </c>
    </row>
    <row r="766" spans="1:5" x14ac:dyDescent="0.25">
      <c r="A766" s="5" t="s">
        <v>761</v>
      </c>
      <c r="B766" s="4" t="s">
        <v>2985</v>
      </c>
      <c r="C766" t="s">
        <v>4462</v>
      </c>
      <c r="D766" s="2">
        <v>262</v>
      </c>
      <c r="E766" s="2">
        <v>1106.03</v>
      </c>
    </row>
    <row r="767" spans="1:5" x14ac:dyDescent="0.25">
      <c r="A767" s="5" t="s">
        <v>762</v>
      </c>
      <c r="B767" s="4" t="s">
        <v>2986</v>
      </c>
      <c r="C767" t="s">
        <v>4459</v>
      </c>
      <c r="D767" s="2">
        <v>7</v>
      </c>
      <c r="E767" s="2">
        <v>1095.0800000000002</v>
      </c>
    </row>
    <row r="768" spans="1:5" x14ac:dyDescent="0.25">
      <c r="A768" s="5" t="s">
        <v>763</v>
      </c>
      <c r="B768" s="4" t="s">
        <v>2987</v>
      </c>
      <c r="C768" t="s">
        <v>4459</v>
      </c>
      <c r="D768" s="2">
        <v>23</v>
      </c>
      <c r="E768" s="2">
        <v>4794.8300000000008</v>
      </c>
    </row>
    <row r="769" spans="1:5" x14ac:dyDescent="0.25">
      <c r="A769" s="5" t="s">
        <v>764</v>
      </c>
      <c r="B769" s="4" t="s">
        <v>2988</v>
      </c>
      <c r="C769" t="s">
        <v>4466</v>
      </c>
      <c r="D769" s="2">
        <v>8743</v>
      </c>
      <c r="E769" s="2">
        <v>327849.12999999983</v>
      </c>
    </row>
    <row r="770" spans="1:5" x14ac:dyDescent="0.25">
      <c r="A770" s="5" t="s">
        <v>765</v>
      </c>
      <c r="B770" s="4" t="s">
        <v>2989</v>
      </c>
      <c r="C770" t="s">
        <v>4466</v>
      </c>
      <c r="D770" s="2">
        <v>1034</v>
      </c>
      <c r="E770" s="2">
        <v>42567.689999999995</v>
      </c>
    </row>
    <row r="771" spans="1:5" x14ac:dyDescent="0.25">
      <c r="A771" s="5" t="s">
        <v>766</v>
      </c>
      <c r="B771" s="4" t="s">
        <v>2990</v>
      </c>
      <c r="C771" t="s">
        <v>4466</v>
      </c>
      <c r="D771" s="2">
        <v>64</v>
      </c>
      <c r="E771" s="2">
        <v>1832.3400000000001</v>
      </c>
    </row>
    <row r="772" spans="1:5" x14ac:dyDescent="0.25">
      <c r="A772" s="5" t="s">
        <v>767</v>
      </c>
      <c r="B772" s="4" t="s">
        <v>2991</v>
      </c>
      <c r="C772" t="s">
        <v>4466</v>
      </c>
      <c r="D772" s="2">
        <v>1941</v>
      </c>
      <c r="E772" s="2">
        <v>72808.059999999969</v>
      </c>
    </row>
    <row r="773" spans="1:5" x14ac:dyDescent="0.25">
      <c r="A773" s="5" t="s">
        <v>768</v>
      </c>
      <c r="B773" s="4" t="s">
        <v>2992</v>
      </c>
      <c r="C773" t="s">
        <v>4464</v>
      </c>
      <c r="D773" s="2">
        <v>406</v>
      </c>
      <c r="E773" s="2">
        <v>23596.130000000005</v>
      </c>
    </row>
    <row r="774" spans="1:5" x14ac:dyDescent="0.25">
      <c r="A774" s="5" t="s">
        <v>769</v>
      </c>
      <c r="B774" s="4" t="s">
        <v>2993</v>
      </c>
      <c r="C774" t="s">
        <v>4464</v>
      </c>
      <c r="D774" s="2">
        <v>380</v>
      </c>
      <c r="E774" s="2">
        <v>24045.660000000003</v>
      </c>
    </row>
    <row r="775" spans="1:5" x14ac:dyDescent="0.25">
      <c r="A775" s="5" t="s">
        <v>770</v>
      </c>
      <c r="B775" s="4" t="s">
        <v>2994</v>
      </c>
      <c r="C775" t="s">
        <v>4464</v>
      </c>
      <c r="D775" s="2">
        <v>432</v>
      </c>
      <c r="E775" s="2">
        <v>29610.559999999994</v>
      </c>
    </row>
    <row r="776" spans="1:5" x14ac:dyDescent="0.25">
      <c r="A776" s="5" t="s">
        <v>771</v>
      </c>
      <c r="B776" s="4" t="s">
        <v>2995</v>
      </c>
      <c r="C776" t="s">
        <v>4464</v>
      </c>
      <c r="D776" s="2">
        <v>183</v>
      </c>
      <c r="E776" s="2">
        <v>15261.030000000004</v>
      </c>
    </row>
    <row r="777" spans="1:5" x14ac:dyDescent="0.25">
      <c r="A777" s="5" t="s">
        <v>772</v>
      </c>
      <c r="B777" s="4" t="s">
        <v>2996</v>
      </c>
      <c r="C777" t="s">
        <v>4464</v>
      </c>
      <c r="D777" s="2">
        <v>276</v>
      </c>
      <c r="E777" s="2">
        <v>5515.22</v>
      </c>
    </row>
    <row r="778" spans="1:5" x14ac:dyDescent="0.25">
      <c r="A778" s="5" t="s">
        <v>773</v>
      </c>
      <c r="B778" s="4" t="s">
        <v>2997</v>
      </c>
      <c r="C778" t="s">
        <v>4464</v>
      </c>
      <c r="D778" s="2">
        <v>5895</v>
      </c>
      <c r="E778" s="2">
        <v>199449.51</v>
      </c>
    </row>
    <row r="779" spans="1:5" x14ac:dyDescent="0.25">
      <c r="A779" s="5" t="s">
        <v>774</v>
      </c>
      <c r="B779" s="4" t="s">
        <v>2998</v>
      </c>
      <c r="C779" t="s">
        <v>4464</v>
      </c>
      <c r="D779" s="2">
        <v>859</v>
      </c>
      <c r="E779" s="2">
        <v>40597.68</v>
      </c>
    </row>
    <row r="780" spans="1:5" x14ac:dyDescent="0.25">
      <c r="A780" s="5" t="s">
        <v>775</v>
      </c>
      <c r="B780" s="4" t="s">
        <v>2999</v>
      </c>
      <c r="C780" t="s">
        <v>4464</v>
      </c>
      <c r="D780" s="2">
        <v>62</v>
      </c>
      <c r="E780" s="2">
        <v>1304.5200000000002</v>
      </c>
    </row>
    <row r="781" spans="1:5" x14ac:dyDescent="0.25">
      <c r="A781" s="5" t="s">
        <v>776</v>
      </c>
      <c r="B781" s="4" t="s">
        <v>3000</v>
      </c>
      <c r="C781" t="s">
        <v>4464</v>
      </c>
      <c r="D781" s="2">
        <v>566</v>
      </c>
      <c r="E781" s="2">
        <v>19040.88</v>
      </c>
    </row>
    <row r="782" spans="1:5" x14ac:dyDescent="0.25">
      <c r="A782" s="5" t="s">
        <v>777</v>
      </c>
      <c r="B782" s="4" t="s">
        <v>3001</v>
      </c>
      <c r="C782" t="s">
        <v>4464</v>
      </c>
      <c r="D782" s="2">
        <v>234</v>
      </c>
      <c r="E782" s="2">
        <v>8672.630000000001</v>
      </c>
    </row>
    <row r="783" spans="1:5" x14ac:dyDescent="0.25">
      <c r="A783" s="5" t="s">
        <v>778</v>
      </c>
      <c r="B783" s="4" t="s">
        <v>3002</v>
      </c>
      <c r="C783" t="s">
        <v>4464</v>
      </c>
      <c r="D783" s="2">
        <v>69</v>
      </c>
      <c r="E783" s="2">
        <v>3228.5599999999995</v>
      </c>
    </row>
    <row r="784" spans="1:5" x14ac:dyDescent="0.25">
      <c r="A784" s="5" t="s">
        <v>779</v>
      </c>
      <c r="B784" s="4" t="s">
        <v>3003</v>
      </c>
      <c r="C784" t="s">
        <v>4464</v>
      </c>
      <c r="D784" s="2">
        <v>20</v>
      </c>
      <c r="E784" s="2">
        <v>1160.3400000000001</v>
      </c>
    </row>
    <row r="785" spans="1:5" x14ac:dyDescent="0.25">
      <c r="A785" s="5" t="s">
        <v>780</v>
      </c>
      <c r="B785" s="4" t="s">
        <v>3004</v>
      </c>
      <c r="C785" t="s">
        <v>4464</v>
      </c>
      <c r="D785" s="2">
        <v>57</v>
      </c>
      <c r="E785" s="2">
        <v>3592.6499999999996</v>
      </c>
    </row>
    <row r="786" spans="1:5" x14ac:dyDescent="0.25">
      <c r="A786" s="5" t="s">
        <v>781</v>
      </c>
      <c r="B786" s="4" t="s">
        <v>3005</v>
      </c>
      <c r="C786" t="s">
        <v>4464</v>
      </c>
      <c r="D786" s="2">
        <v>37</v>
      </c>
      <c r="E786" s="2">
        <v>2530.6800000000003</v>
      </c>
    </row>
    <row r="787" spans="1:5" x14ac:dyDescent="0.25">
      <c r="A787" s="5" t="s">
        <v>782</v>
      </c>
      <c r="B787" s="4" t="s">
        <v>3006</v>
      </c>
      <c r="C787" t="s">
        <v>4464</v>
      </c>
      <c r="D787" s="2">
        <v>35</v>
      </c>
      <c r="E787" s="2">
        <v>2941.34</v>
      </c>
    </row>
    <row r="788" spans="1:5" x14ac:dyDescent="0.25">
      <c r="A788" s="5" t="s">
        <v>783</v>
      </c>
      <c r="B788" s="4" t="s">
        <v>3007</v>
      </c>
      <c r="C788" t="s">
        <v>4457</v>
      </c>
      <c r="D788" s="2">
        <v>965</v>
      </c>
      <c r="E788" s="2">
        <v>10038.030000000001</v>
      </c>
    </row>
    <row r="789" spans="1:5" x14ac:dyDescent="0.25">
      <c r="A789" s="5" t="s">
        <v>784</v>
      </c>
      <c r="B789" s="4" t="s">
        <v>3008</v>
      </c>
      <c r="C789" t="s">
        <v>4467</v>
      </c>
      <c r="D789" s="2">
        <v>19</v>
      </c>
      <c r="E789" s="2">
        <v>117.8</v>
      </c>
    </row>
    <row r="790" spans="1:5" x14ac:dyDescent="0.25">
      <c r="A790" s="5" t="s">
        <v>785</v>
      </c>
      <c r="B790" s="4" t="s">
        <v>3009</v>
      </c>
      <c r="C790" t="s">
        <v>4467</v>
      </c>
      <c r="D790" s="2">
        <v>1594</v>
      </c>
      <c r="E790" s="2">
        <v>14071.419999999998</v>
      </c>
    </row>
    <row r="791" spans="1:5" x14ac:dyDescent="0.25">
      <c r="A791" s="5" t="s">
        <v>786</v>
      </c>
      <c r="B791" s="4" t="s">
        <v>3010</v>
      </c>
      <c r="C791" t="s">
        <v>4467</v>
      </c>
      <c r="D791" s="2">
        <v>67</v>
      </c>
      <c r="E791" s="2">
        <v>572.67999999999984</v>
      </c>
    </row>
    <row r="792" spans="1:5" x14ac:dyDescent="0.25">
      <c r="A792" s="5" t="s">
        <v>787</v>
      </c>
      <c r="B792" s="4" t="s">
        <v>3011</v>
      </c>
      <c r="C792" t="s">
        <v>4457</v>
      </c>
      <c r="D792" s="2">
        <v>292</v>
      </c>
      <c r="E792" s="2">
        <v>2508.6499999999996</v>
      </c>
    </row>
    <row r="793" spans="1:5" x14ac:dyDescent="0.25">
      <c r="A793" s="5" t="s">
        <v>788</v>
      </c>
      <c r="B793" s="4" t="s">
        <v>3012</v>
      </c>
      <c r="C793" t="s">
        <v>4465</v>
      </c>
      <c r="D793" s="2">
        <v>50</v>
      </c>
      <c r="E793" s="2">
        <v>491.30000000000007</v>
      </c>
    </row>
    <row r="794" spans="1:5" x14ac:dyDescent="0.25">
      <c r="A794" s="5" t="s">
        <v>789</v>
      </c>
      <c r="B794" s="4" t="s">
        <v>3013</v>
      </c>
      <c r="C794" t="s">
        <v>4465</v>
      </c>
      <c r="D794" s="2">
        <v>40</v>
      </c>
      <c r="E794" s="2">
        <v>392.00000000000017</v>
      </c>
    </row>
    <row r="795" spans="1:5" x14ac:dyDescent="0.25">
      <c r="A795" s="5" t="s">
        <v>790</v>
      </c>
      <c r="B795" s="4" t="s">
        <v>3014</v>
      </c>
      <c r="C795" t="s">
        <v>4457</v>
      </c>
      <c r="D795" s="2">
        <v>486</v>
      </c>
      <c r="E795" s="2">
        <v>7911.4900000000025</v>
      </c>
    </row>
    <row r="796" spans="1:5" x14ac:dyDescent="0.25">
      <c r="A796" s="5" t="s">
        <v>791</v>
      </c>
      <c r="B796" s="4" t="s">
        <v>3015</v>
      </c>
      <c r="C796" t="s">
        <v>4457</v>
      </c>
      <c r="D796" s="2">
        <v>502</v>
      </c>
      <c r="E796" s="2">
        <v>8788.52</v>
      </c>
    </row>
    <row r="797" spans="1:5" x14ac:dyDescent="0.25">
      <c r="A797" s="5" t="s">
        <v>792</v>
      </c>
      <c r="B797" s="4" t="s">
        <v>3016</v>
      </c>
      <c r="C797" t="s">
        <v>4457</v>
      </c>
      <c r="D797" s="2">
        <v>207</v>
      </c>
      <c r="E797" s="2">
        <v>2459.44</v>
      </c>
    </row>
    <row r="798" spans="1:5" x14ac:dyDescent="0.25">
      <c r="A798" s="5" t="s">
        <v>793</v>
      </c>
      <c r="B798" s="4" t="s">
        <v>3017</v>
      </c>
      <c r="C798" t="s">
        <v>4456</v>
      </c>
      <c r="D798" s="2">
        <v>289</v>
      </c>
      <c r="E798" s="2">
        <v>3507.1399999999994</v>
      </c>
    </row>
    <row r="799" spans="1:5" x14ac:dyDescent="0.25">
      <c r="A799" s="5" t="s">
        <v>794</v>
      </c>
      <c r="B799" s="4" t="s">
        <v>3018</v>
      </c>
      <c r="C799" t="s">
        <v>4467</v>
      </c>
      <c r="D799" s="2">
        <v>22</v>
      </c>
      <c r="E799" s="2">
        <v>20162.02</v>
      </c>
    </row>
    <row r="800" spans="1:5" x14ac:dyDescent="0.25">
      <c r="A800" s="5" t="s">
        <v>795</v>
      </c>
      <c r="B800" s="4" t="s">
        <v>3019</v>
      </c>
      <c r="C800" t="s">
        <v>4467</v>
      </c>
      <c r="D800" s="2">
        <v>5</v>
      </c>
      <c r="E800" s="2">
        <v>10961.3</v>
      </c>
    </row>
    <row r="801" spans="1:5" x14ac:dyDescent="0.25">
      <c r="A801" s="5" t="s">
        <v>796</v>
      </c>
      <c r="B801" s="4" t="s">
        <v>3020</v>
      </c>
      <c r="C801" t="s">
        <v>4467</v>
      </c>
      <c r="D801" s="2">
        <v>7</v>
      </c>
      <c r="E801" s="2">
        <v>30995.530000000002</v>
      </c>
    </row>
    <row r="802" spans="1:5" x14ac:dyDescent="0.25">
      <c r="A802" s="5" t="s">
        <v>797</v>
      </c>
      <c r="B802" s="4" t="s">
        <v>3021</v>
      </c>
      <c r="C802" t="s">
        <v>4461</v>
      </c>
      <c r="D802" s="2">
        <v>855</v>
      </c>
      <c r="E802" s="2">
        <v>10061.649999999994</v>
      </c>
    </row>
    <row r="803" spans="1:5" x14ac:dyDescent="0.25">
      <c r="A803" s="5" t="s">
        <v>798</v>
      </c>
      <c r="B803" s="4" t="s">
        <v>3022</v>
      </c>
      <c r="C803" t="s">
        <v>4456</v>
      </c>
      <c r="D803" s="2">
        <v>1</v>
      </c>
      <c r="E803" s="2">
        <v>6.24</v>
      </c>
    </row>
    <row r="804" spans="1:5" x14ac:dyDescent="0.25">
      <c r="A804" s="5" t="s">
        <v>799</v>
      </c>
      <c r="B804" s="4" t="s">
        <v>3023</v>
      </c>
      <c r="C804" t="s">
        <v>4468</v>
      </c>
      <c r="D804" s="2">
        <v>363</v>
      </c>
      <c r="E804" s="2">
        <v>84424.49</v>
      </c>
    </row>
    <row r="805" spans="1:5" x14ac:dyDescent="0.25">
      <c r="A805" s="5" t="s">
        <v>800</v>
      </c>
      <c r="B805" s="4" t="s">
        <v>3024</v>
      </c>
      <c r="C805" t="s">
        <v>4468</v>
      </c>
      <c r="D805" s="2">
        <v>161</v>
      </c>
      <c r="E805" s="2">
        <v>17956.570000000003</v>
      </c>
    </row>
    <row r="806" spans="1:5" x14ac:dyDescent="0.25">
      <c r="A806" s="5" t="s">
        <v>801</v>
      </c>
      <c r="B806" s="4" t="s">
        <v>3025</v>
      </c>
      <c r="C806" t="s">
        <v>4460</v>
      </c>
      <c r="D806" s="2">
        <v>156</v>
      </c>
      <c r="E806" s="2">
        <v>203865.42999999993</v>
      </c>
    </row>
    <row r="807" spans="1:5" x14ac:dyDescent="0.25">
      <c r="A807" s="5" t="s">
        <v>802</v>
      </c>
      <c r="B807" s="4" t="s">
        <v>3026</v>
      </c>
      <c r="C807" t="s">
        <v>4456</v>
      </c>
      <c r="D807" s="2">
        <v>488</v>
      </c>
      <c r="E807" s="2">
        <v>3130.9699999999993</v>
      </c>
    </row>
    <row r="808" spans="1:5" x14ac:dyDescent="0.25">
      <c r="A808" s="5" t="s">
        <v>803</v>
      </c>
      <c r="B808" s="4" t="s">
        <v>3027</v>
      </c>
      <c r="C808" t="s">
        <v>4456</v>
      </c>
      <c r="D808" s="2">
        <v>361</v>
      </c>
      <c r="E808" s="2">
        <v>1607.7999999999995</v>
      </c>
    </row>
    <row r="809" spans="1:5" x14ac:dyDescent="0.25">
      <c r="A809" s="5" t="s">
        <v>804</v>
      </c>
      <c r="B809" s="4" t="s">
        <v>3028</v>
      </c>
      <c r="C809" t="s">
        <v>4456</v>
      </c>
      <c r="D809" s="2">
        <v>94</v>
      </c>
      <c r="E809" s="2">
        <v>434.34000000000015</v>
      </c>
    </row>
    <row r="810" spans="1:5" x14ac:dyDescent="0.25">
      <c r="A810" s="5" t="s">
        <v>805</v>
      </c>
      <c r="B810" s="4" t="s">
        <v>3029</v>
      </c>
      <c r="C810" t="s">
        <v>4456</v>
      </c>
      <c r="D810" s="2">
        <v>271</v>
      </c>
      <c r="E810" s="2">
        <v>778.20000000000016</v>
      </c>
    </row>
    <row r="811" spans="1:5" x14ac:dyDescent="0.25">
      <c r="A811" s="5" t="s">
        <v>806</v>
      </c>
      <c r="B811" s="4" t="s">
        <v>3030</v>
      </c>
      <c r="C811" t="s">
        <v>4456</v>
      </c>
      <c r="D811" s="2">
        <v>1760</v>
      </c>
      <c r="E811" s="2">
        <v>14695.480000000003</v>
      </c>
    </row>
    <row r="812" spans="1:5" x14ac:dyDescent="0.25">
      <c r="A812" s="5" t="s">
        <v>807</v>
      </c>
      <c r="B812" s="4" t="s">
        <v>3031</v>
      </c>
      <c r="C812" t="s">
        <v>4456</v>
      </c>
      <c r="D812" s="2">
        <v>1271</v>
      </c>
      <c r="E812" s="2">
        <v>4170.5799999999981</v>
      </c>
    </row>
    <row r="813" spans="1:5" x14ac:dyDescent="0.25">
      <c r="A813" s="5" t="s">
        <v>808</v>
      </c>
      <c r="B813" s="4" t="s">
        <v>3032</v>
      </c>
      <c r="C813" t="s">
        <v>4456</v>
      </c>
      <c r="D813" s="2">
        <v>4020</v>
      </c>
      <c r="E813" s="2">
        <v>38500.129999999997</v>
      </c>
    </row>
    <row r="814" spans="1:5" x14ac:dyDescent="0.25">
      <c r="A814" s="5" t="s">
        <v>809</v>
      </c>
      <c r="B814" s="4" t="s">
        <v>3033</v>
      </c>
      <c r="C814" t="s">
        <v>4456</v>
      </c>
      <c r="D814" s="2">
        <v>1059</v>
      </c>
      <c r="E814" s="2">
        <v>5049.329999999999</v>
      </c>
    </row>
    <row r="815" spans="1:5" x14ac:dyDescent="0.25">
      <c r="A815" s="5" t="s">
        <v>810</v>
      </c>
      <c r="B815" s="4" t="s">
        <v>3034</v>
      </c>
      <c r="C815" t="s">
        <v>4456</v>
      </c>
      <c r="D815" s="2">
        <v>22</v>
      </c>
      <c r="E815" s="2">
        <v>70.98</v>
      </c>
    </row>
    <row r="816" spans="1:5" x14ac:dyDescent="0.25">
      <c r="A816" s="5" t="s">
        <v>811</v>
      </c>
      <c r="B816" s="4" t="s">
        <v>3035</v>
      </c>
      <c r="C816" t="s">
        <v>4460</v>
      </c>
      <c r="D816" s="2">
        <v>26</v>
      </c>
      <c r="E816" s="2">
        <v>9564.02</v>
      </c>
    </row>
    <row r="817" spans="1:5" x14ac:dyDescent="0.25">
      <c r="A817" s="5" t="s">
        <v>812</v>
      </c>
      <c r="B817" s="4" t="s">
        <v>3036</v>
      </c>
      <c r="C817" t="s">
        <v>4460</v>
      </c>
      <c r="D817" s="2">
        <v>85</v>
      </c>
      <c r="E817" s="2">
        <v>31339.87</v>
      </c>
    </row>
    <row r="818" spans="1:5" x14ac:dyDescent="0.25">
      <c r="A818" s="5" t="s">
        <v>813</v>
      </c>
      <c r="B818" s="4" t="s">
        <v>3037</v>
      </c>
      <c r="C818" t="s">
        <v>4468</v>
      </c>
      <c r="D818" s="2">
        <v>62</v>
      </c>
      <c r="E818" s="2">
        <v>1086.1599999999999</v>
      </c>
    </row>
    <row r="819" spans="1:5" x14ac:dyDescent="0.25">
      <c r="A819" s="5" t="s">
        <v>814</v>
      </c>
      <c r="B819" s="4" t="s">
        <v>3038</v>
      </c>
      <c r="C819" t="s">
        <v>4456</v>
      </c>
      <c r="D819" s="2">
        <v>45</v>
      </c>
      <c r="E819" s="2">
        <v>236.16000000000003</v>
      </c>
    </row>
    <row r="820" spans="1:5" x14ac:dyDescent="0.25">
      <c r="A820" s="5" t="s">
        <v>815</v>
      </c>
      <c r="B820" s="4" t="s">
        <v>3039</v>
      </c>
      <c r="C820" t="s">
        <v>4456</v>
      </c>
      <c r="D820" s="2">
        <v>63</v>
      </c>
      <c r="E820" s="2">
        <v>427.23</v>
      </c>
    </row>
    <row r="821" spans="1:5" x14ac:dyDescent="0.25">
      <c r="A821" s="5" t="s">
        <v>816</v>
      </c>
      <c r="B821" s="4" t="s">
        <v>3040</v>
      </c>
      <c r="C821" t="s">
        <v>4456</v>
      </c>
      <c r="D821" s="2">
        <v>6574</v>
      </c>
      <c r="E821" s="2">
        <v>33769.78</v>
      </c>
    </row>
    <row r="822" spans="1:5" x14ac:dyDescent="0.25">
      <c r="A822" s="6" t="s">
        <v>817</v>
      </c>
      <c r="B822" s="4" t="s">
        <v>3041</v>
      </c>
      <c r="C822" t="s">
        <v>4456</v>
      </c>
      <c r="D822" s="2">
        <v>3181</v>
      </c>
      <c r="E822" s="2">
        <v>18719.690000000002</v>
      </c>
    </row>
    <row r="823" spans="1:5" x14ac:dyDescent="0.25">
      <c r="A823" s="5" t="s">
        <v>818</v>
      </c>
      <c r="B823" s="4" t="s">
        <v>3042</v>
      </c>
      <c r="C823" t="s">
        <v>4456</v>
      </c>
      <c r="D823" s="2">
        <v>3940</v>
      </c>
      <c r="E823" s="2">
        <v>24169.959999999992</v>
      </c>
    </row>
    <row r="824" spans="1:5" x14ac:dyDescent="0.25">
      <c r="A824" s="5" t="s">
        <v>819</v>
      </c>
      <c r="B824" s="4" t="s">
        <v>3043</v>
      </c>
      <c r="C824" t="s">
        <v>4456</v>
      </c>
      <c r="D824" s="2">
        <v>527</v>
      </c>
      <c r="E824" s="2">
        <v>5353.32</v>
      </c>
    </row>
    <row r="825" spans="1:5" x14ac:dyDescent="0.25">
      <c r="A825" s="5" t="s">
        <v>820</v>
      </c>
      <c r="B825" s="4" t="s">
        <v>3044</v>
      </c>
      <c r="C825" t="s">
        <v>4456</v>
      </c>
      <c r="D825" s="2">
        <v>274</v>
      </c>
      <c r="E825" s="2">
        <v>1605.55</v>
      </c>
    </row>
    <row r="826" spans="1:5" x14ac:dyDescent="0.25">
      <c r="A826" s="5" t="s">
        <v>821</v>
      </c>
      <c r="B826" s="4" t="s">
        <v>3045</v>
      </c>
      <c r="C826" t="s">
        <v>4456</v>
      </c>
      <c r="D826" s="2">
        <v>348</v>
      </c>
      <c r="E826" s="2">
        <v>2812.53</v>
      </c>
    </row>
    <row r="827" spans="1:5" x14ac:dyDescent="0.25">
      <c r="A827" s="5" t="s">
        <v>822</v>
      </c>
      <c r="B827" s="4" t="s">
        <v>3046</v>
      </c>
      <c r="C827" t="s">
        <v>4456</v>
      </c>
      <c r="D827" s="2">
        <v>480</v>
      </c>
      <c r="E827" s="2">
        <v>4954.4500000000007</v>
      </c>
    </row>
    <row r="828" spans="1:5" x14ac:dyDescent="0.25">
      <c r="A828" s="5" t="s">
        <v>823</v>
      </c>
      <c r="B828" s="4" t="s">
        <v>3047</v>
      </c>
      <c r="C828" t="s">
        <v>4456</v>
      </c>
      <c r="D828" s="2">
        <v>172</v>
      </c>
      <c r="E828" s="2">
        <v>1080.51</v>
      </c>
    </row>
    <row r="829" spans="1:5" x14ac:dyDescent="0.25">
      <c r="A829" s="5" t="s">
        <v>824</v>
      </c>
      <c r="B829" s="4" t="s">
        <v>3048</v>
      </c>
      <c r="C829" t="s">
        <v>4456</v>
      </c>
      <c r="D829" s="2">
        <v>58</v>
      </c>
      <c r="E829" s="2">
        <v>416.66999999999996</v>
      </c>
    </row>
    <row r="830" spans="1:5" x14ac:dyDescent="0.25">
      <c r="A830" s="5" t="s">
        <v>825</v>
      </c>
      <c r="B830" s="4" t="s">
        <v>3049</v>
      </c>
      <c r="C830" t="s">
        <v>4456</v>
      </c>
      <c r="D830" s="2">
        <v>79</v>
      </c>
      <c r="E830" s="2">
        <v>638.79999999999995</v>
      </c>
    </row>
    <row r="831" spans="1:5" x14ac:dyDescent="0.25">
      <c r="A831" s="5" t="s">
        <v>826</v>
      </c>
      <c r="B831" s="4" t="s">
        <v>3050</v>
      </c>
      <c r="C831" t="s">
        <v>4456</v>
      </c>
      <c r="D831" s="2">
        <v>2898</v>
      </c>
      <c r="E831" s="2">
        <v>29380.789999999994</v>
      </c>
    </row>
    <row r="832" spans="1:5" x14ac:dyDescent="0.25">
      <c r="A832" s="5" t="s">
        <v>827</v>
      </c>
      <c r="B832" s="4" t="s">
        <v>3051</v>
      </c>
      <c r="C832" t="s">
        <v>4462</v>
      </c>
      <c r="D832" s="2">
        <v>991</v>
      </c>
      <c r="E832" s="2">
        <v>4719.8399999999992</v>
      </c>
    </row>
    <row r="833" spans="1:5" x14ac:dyDescent="0.25">
      <c r="A833" s="5" t="s">
        <v>828</v>
      </c>
      <c r="B833" s="4" t="s">
        <v>3052</v>
      </c>
      <c r="C833" t="s">
        <v>4462</v>
      </c>
      <c r="D833" s="2">
        <v>331</v>
      </c>
      <c r="E833" s="2">
        <v>2249.73</v>
      </c>
    </row>
    <row r="834" spans="1:5" x14ac:dyDescent="0.25">
      <c r="A834" s="5" t="s">
        <v>829</v>
      </c>
      <c r="B834" s="4" t="s">
        <v>3053</v>
      </c>
      <c r="C834" t="s">
        <v>4463</v>
      </c>
      <c r="D834" s="2">
        <v>1620</v>
      </c>
      <c r="E834" s="2">
        <v>11428.03</v>
      </c>
    </row>
    <row r="835" spans="1:5" x14ac:dyDescent="0.25">
      <c r="A835" s="5" t="s">
        <v>830</v>
      </c>
      <c r="B835" s="4" t="s">
        <v>3054</v>
      </c>
      <c r="C835" t="s">
        <v>4457</v>
      </c>
      <c r="D835" s="2">
        <v>271</v>
      </c>
      <c r="E835" s="2">
        <v>2024.0400000000002</v>
      </c>
    </row>
    <row r="836" spans="1:5" x14ac:dyDescent="0.25">
      <c r="A836" s="5" t="s">
        <v>831</v>
      </c>
      <c r="B836" s="4" t="s">
        <v>3055</v>
      </c>
      <c r="C836" t="s">
        <v>4457</v>
      </c>
      <c r="D836" s="2">
        <v>153</v>
      </c>
      <c r="E836" s="2">
        <v>1017.5000000000003</v>
      </c>
    </row>
    <row r="837" spans="1:5" x14ac:dyDescent="0.25">
      <c r="A837" s="5" t="s">
        <v>832</v>
      </c>
      <c r="B837" s="4" t="s">
        <v>3056</v>
      </c>
      <c r="C837" t="s">
        <v>4457</v>
      </c>
      <c r="D837" s="2">
        <v>1458</v>
      </c>
      <c r="E837" s="2">
        <v>7945.4100000000008</v>
      </c>
    </row>
    <row r="838" spans="1:5" x14ac:dyDescent="0.25">
      <c r="A838" s="5" t="s">
        <v>833</v>
      </c>
      <c r="B838" s="4" t="s">
        <v>3057</v>
      </c>
      <c r="C838" t="s">
        <v>4457</v>
      </c>
      <c r="D838" s="2">
        <v>105</v>
      </c>
      <c r="E838" s="2">
        <v>1298.6399999999994</v>
      </c>
    </row>
    <row r="839" spans="1:5" x14ac:dyDescent="0.25">
      <c r="A839" s="5" t="s">
        <v>834</v>
      </c>
      <c r="B839" s="4" t="s">
        <v>3058</v>
      </c>
      <c r="C839" t="s">
        <v>4457</v>
      </c>
      <c r="D839" s="2">
        <v>180</v>
      </c>
      <c r="E839" s="2">
        <v>1157.28</v>
      </c>
    </row>
    <row r="840" spans="1:5" x14ac:dyDescent="0.25">
      <c r="A840" s="5" t="s">
        <v>835</v>
      </c>
      <c r="B840" s="4" t="s">
        <v>3059</v>
      </c>
      <c r="C840" t="s">
        <v>4464</v>
      </c>
      <c r="D840" s="2">
        <v>30</v>
      </c>
      <c r="E840" s="2">
        <v>133.19999999999999</v>
      </c>
    </row>
    <row r="841" spans="1:5" x14ac:dyDescent="0.25">
      <c r="A841" s="5" t="s">
        <v>836</v>
      </c>
      <c r="B841" s="4" t="s">
        <v>3060</v>
      </c>
      <c r="C841" t="s">
        <v>4464</v>
      </c>
      <c r="D841" s="2">
        <v>60</v>
      </c>
      <c r="E841" s="2">
        <v>187.2</v>
      </c>
    </row>
    <row r="842" spans="1:5" x14ac:dyDescent="0.25">
      <c r="A842" s="5" t="s">
        <v>837</v>
      </c>
      <c r="B842" s="4" t="s">
        <v>3061</v>
      </c>
      <c r="C842" t="s">
        <v>4457</v>
      </c>
      <c r="D842" s="2">
        <v>9931</v>
      </c>
      <c r="E842" s="2">
        <v>27684.950000000015</v>
      </c>
    </row>
    <row r="843" spans="1:5" x14ac:dyDescent="0.25">
      <c r="A843" s="5" t="s">
        <v>838</v>
      </c>
      <c r="B843" s="4" t="s">
        <v>3062</v>
      </c>
      <c r="C843" t="s">
        <v>4457</v>
      </c>
      <c r="D843" s="2">
        <v>4184</v>
      </c>
      <c r="E843" s="2">
        <v>12434.450000000004</v>
      </c>
    </row>
    <row r="844" spans="1:5" x14ac:dyDescent="0.25">
      <c r="A844" s="5" t="s">
        <v>839</v>
      </c>
      <c r="B844" s="4" t="s">
        <v>3063</v>
      </c>
      <c r="C844" t="s">
        <v>4457</v>
      </c>
      <c r="D844" s="2">
        <v>34</v>
      </c>
      <c r="E844" s="2">
        <v>197.2</v>
      </c>
    </row>
    <row r="845" spans="1:5" x14ac:dyDescent="0.25">
      <c r="A845" s="5" t="s">
        <v>840</v>
      </c>
      <c r="B845" s="4" t="s">
        <v>3064</v>
      </c>
      <c r="C845" t="s">
        <v>4462</v>
      </c>
      <c r="D845" s="2">
        <v>23</v>
      </c>
      <c r="E845" s="2">
        <v>3974.83</v>
      </c>
    </row>
    <row r="846" spans="1:5" x14ac:dyDescent="0.25">
      <c r="A846" s="5" t="s">
        <v>841</v>
      </c>
      <c r="B846" s="4" t="s">
        <v>3065</v>
      </c>
      <c r="C846" t="s">
        <v>4464</v>
      </c>
      <c r="D846" s="2">
        <v>26</v>
      </c>
      <c r="E846" s="2">
        <v>111283.76000000001</v>
      </c>
    </row>
    <row r="847" spans="1:5" x14ac:dyDescent="0.25">
      <c r="A847" s="5" t="s">
        <v>842</v>
      </c>
      <c r="B847" s="4" t="s">
        <v>3066</v>
      </c>
      <c r="C847" t="s">
        <v>4464</v>
      </c>
      <c r="D847" s="2">
        <v>26</v>
      </c>
      <c r="E847" s="2">
        <v>194131.76</v>
      </c>
    </row>
    <row r="848" spans="1:5" x14ac:dyDescent="0.25">
      <c r="A848" s="5" t="s">
        <v>843</v>
      </c>
      <c r="B848" s="4" t="s">
        <v>3067</v>
      </c>
      <c r="C848" t="s">
        <v>4464</v>
      </c>
      <c r="D848" s="2">
        <v>52</v>
      </c>
      <c r="E848" s="2">
        <v>553947.28</v>
      </c>
    </row>
    <row r="849" spans="1:5" x14ac:dyDescent="0.25">
      <c r="A849" s="5" t="s">
        <v>844</v>
      </c>
      <c r="B849" s="4" t="s">
        <v>3068</v>
      </c>
      <c r="C849" t="s">
        <v>4462</v>
      </c>
      <c r="D849" s="2">
        <v>2</v>
      </c>
      <c r="E849" s="2">
        <v>18.28</v>
      </c>
    </row>
    <row r="850" spans="1:5" x14ac:dyDescent="0.25">
      <c r="A850" s="5" t="s">
        <v>845</v>
      </c>
      <c r="B850" s="4" t="s">
        <v>3069</v>
      </c>
      <c r="C850" t="s">
        <v>4462</v>
      </c>
      <c r="D850" s="2">
        <v>1</v>
      </c>
      <c r="E850" s="2">
        <v>9.14</v>
      </c>
    </row>
    <row r="851" spans="1:5" x14ac:dyDescent="0.25">
      <c r="A851" s="5" t="s">
        <v>846</v>
      </c>
      <c r="B851" s="4" t="s">
        <v>3070</v>
      </c>
      <c r="C851" t="s">
        <v>4467</v>
      </c>
      <c r="D851" s="2">
        <v>28</v>
      </c>
      <c r="E851" s="2">
        <v>197.54</v>
      </c>
    </row>
    <row r="852" spans="1:5" x14ac:dyDescent="0.25">
      <c r="A852" s="5" t="s">
        <v>847</v>
      </c>
      <c r="B852" s="4" t="s">
        <v>3071</v>
      </c>
      <c r="C852" t="s">
        <v>4467</v>
      </c>
      <c r="D852" s="2">
        <v>641</v>
      </c>
      <c r="E852" s="2">
        <v>5522.5299999999979</v>
      </c>
    </row>
    <row r="853" spans="1:5" x14ac:dyDescent="0.25">
      <c r="A853" s="5" t="s">
        <v>848</v>
      </c>
      <c r="B853" s="4" t="s">
        <v>3072</v>
      </c>
      <c r="C853" t="s">
        <v>4467</v>
      </c>
      <c r="D853" s="2">
        <v>1705</v>
      </c>
      <c r="E853" s="2">
        <v>6433.6399999999976</v>
      </c>
    </row>
    <row r="854" spans="1:5" x14ac:dyDescent="0.25">
      <c r="A854" s="5" t="s">
        <v>849</v>
      </c>
      <c r="B854" s="4" t="s">
        <v>3073</v>
      </c>
      <c r="C854" t="s">
        <v>4456</v>
      </c>
      <c r="D854" s="2">
        <v>2</v>
      </c>
      <c r="E854" s="2">
        <v>25.84</v>
      </c>
    </row>
    <row r="855" spans="1:5" x14ac:dyDescent="0.25">
      <c r="A855" s="5" t="s">
        <v>850</v>
      </c>
      <c r="B855" s="4" t="s">
        <v>3074</v>
      </c>
      <c r="C855" t="s">
        <v>4456</v>
      </c>
      <c r="D855" s="2">
        <v>5</v>
      </c>
      <c r="E855" s="2">
        <v>54.64</v>
      </c>
    </row>
    <row r="856" spans="1:5" x14ac:dyDescent="0.25">
      <c r="A856" s="5" t="s">
        <v>851</v>
      </c>
      <c r="B856" s="4" t="s">
        <v>3075</v>
      </c>
      <c r="C856" t="s">
        <v>4456</v>
      </c>
      <c r="D856" s="2">
        <v>6</v>
      </c>
      <c r="E856" s="2">
        <v>69.66</v>
      </c>
    </row>
    <row r="857" spans="1:5" x14ac:dyDescent="0.25">
      <c r="A857" s="5" t="s">
        <v>852</v>
      </c>
      <c r="B857" s="4" t="s">
        <v>3076</v>
      </c>
      <c r="C857" t="s">
        <v>4468</v>
      </c>
      <c r="D857" s="2">
        <v>4312</v>
      </c>
      <c r="E857" s="2">
        <v>39005.67000000002</v>
      </c>
    </row>
    <row r="858" spans="1:5" x14ac:dyDescent="0.25">
      <c r="A858" s="5" t="s">
        <v>853</v>
      </c>
      <c r="B858" s="4" t="s">
        <v>3077</v>
      </c>
      <c r="C858" t="s">
        <v>4456</v>
      </c>
      <c r="D858" s="2">
        <v>2</v>
      </c>
      <c r="E858" s="2">
        <v>62.92</v>
      </c>
    </row>
    <row r="859" spans="1:5" x14ac:dyDescent="0.25">
      <c r="A859" s="5" t="s">
        <v>854</v>
      </c>
      <c r="B859" s="4" t="s">
        <v>3078</v>
      </c>
      <c r="C859" t="s">
        <v>4456</v>
      </c>
      <c r="D859" s="2">
        <v>751</v>
      </c>
      <c r="E859" s="2">
        <v>19089.110000000004</v>
      </c>
    </row>
    <row r="860" spans="1:5" x14ac:dyDescent="0.25">
      <c r="A860" s="5" t="s">
        <v>855</v>
      </c>
      <c r="B860" s="4" t="s">
        <v>3079</v>
      </c>
      <c r="C860" t="s">
        <v>4456</v>
      </c>
      <c r="D860" s="2">
        <v>562</v>
      </c>
      <c r="E860" s="2">
        <v>16697.190000000002</v>
      </c>
    </row>
    <row r="861" spans="1:5" x14ac:dyDescent="0.25">
      <c r="A861" s="5" t="s">
        <v>856</v>
      </c>
      <c r="B861" s="4" t="s">
        <v>3080</v>
      </c>
      <c r="C861" t="s">
        <v>4456</v>
      </c>
      <c r="D861" s="2">
        <v>141</v>
      </c>
      <c r="E861" s="2">
        <v>9339.2000000000007</v>
      </c>
    </row>
    <row r="862" spans="1:5" x14ac:dyDescent="0.25">
      <c r="A862" s="5" t="s">
        <v>857</v>
      </c>
      <c r="B862" s="4" t="s">
        <v>3081</v>
      </c>
      <c r="C862" t="s">
        <v>4456</v>
      </c>
      <c r="D862" s="2">
        <v>30</v>
      </c>
      <c r="E862" s="2">
        <v>771.64</v>
      </c>
    </row>
    <row r="863" spans="1:5" x14ac:dyDescent="0.25">
      <c r="A863" s="5" t="s">
        <v>858</v>
      </c>
      <c r="B863" s="4" t="s">
        <v>3082</v>
      </c>
      <c r="C863" t="s">
        <v>4456</v>
      </c>
      <c r="D863" s="2">
        <v>1113</v>
      </c>
      <c r="E863" s="2">
        <v>33147.520000000004</v>
      </c>
    </row>
    <row r="864" spans="1:5" x14ac:dyDescent="0.25">
      <c r="A864" s="5" t="s">
        <v>859</v>
      </c>
      <c r="B864" s="4" t="s">
        <v>3083</v>
      </c>
      <c r="C864" t="s">
        <v>4456</v>
      </c>
      <c r="D864" s="2">
        <v>1</v>
      </c>
      <c r="E864" s="2">
        <v>26.42</v>
      </c>
    </row>
    <row r="865" spans="1:5" x14ac:dyDescent="0.25">
      <c r="A865" s="5" t="s">
        <v>860</v>
      </c>
      <c r="B865" s="4" t="s">
        <v>3084</v>
      </c>
      <c r="C865" t="s">
        <v>4456</v>
      </c>
      <c r="D865" s="2">
        <v>501</v>
      </c>
      <c r="E865" s="2">
        <v>14997.63</v>
      </c>
    </row>
    <row r="866" spans="1:5" x14ac:dyDescent="0.25">
      <c r="A866" s="5" t="s">
        <v>861</v>
      </c>
      <c r="B866" s="4" t="s">
        <v>3085</v>
      </c>
      <c r="C866" t="s">
        <v>4468</v>
      </c>
      <c r="D866" s="2">
        <v>136</v>
      </c>
      <c r="E866" s="2">
        <v>32820.5</v>
      </c>
    </row>
    <row r="867" spans="1:5" x14ac:dyDescent="0.25">
      <c r="A867" s="5" t="s">
        <v>862</v>
      </c>
      <c r="B867" s="4" t="s">
        <v>3086</v>
      </c>
      <c r="C867" t="s">
        <v>4468</v>
      </c>
      <c r="D867" s="2">
        <v>107</v>
      </c>
      <c r="E867" s="2">
        <v>13007.399999999998</v>
      </c>
    </row>
    <row r="868" spans="1:5" x14ac:dyDescent="0.25">
      <c r="A868" s="5" t="s">
        <v>863</v>
      </c>
      <c r="B868" s="4" t="s">
        <v>3087</v>
      </c>
      <c r="C868" t="s">
        <v>4460</v>
      </c>
      <c r="D868" s="2">
        <v>15</v>
      </c>
      <c r="E868" s="2">
        <v>2502.75</v>
      </c>
    </row>
    <row r="869" spans="1:5" x14ac:dyDescent="0.25">
      <c r="A869" s="5" t="s">
        <v>864</v>
      </c>
      <c r="B869" s="4" t="s">
        <v>3088</v>
      </c>
      <c r="C869" t="s">
        <v>4460</v>
      </c>
      <c r="D869" s="2">
        <v>488</v>
      </c>
      <c r="E869" s="2">
        <v>161951.62999999992</v>
      </c>
    </row>
    <row r="870" spans="1:5" x14ac:dyDescent="0.25">
      <c r="A870" s="5" t="s">
        <v>865</v>
      </c>
      <c r="B870" s="4" t="s">
        <v>3089</v>
      </c>
      <c r="C870" t="s">
        <v>4460</v>
      </c>
      <c r="D870" s="2">
        <v>488</v>
      </c>
      <c r="E870" s="2">
        <v>161851</v>
      </c>
    </row>
    <row r="871" spans="1:5" x14ac:dyDescent="0.25">
      <c r="A871" s="5" t="s">
        <v>866</v>
      </c>
      <c r="B871" s="4" t="s">
        <v>3090</v>
      </c>
      <c r="C871" t="s">
        <v>4460</v>
      </c>
      <c r="D871" s="2">
        <v>113</v>
      </c>
      <c r="E871" s="2">
        <v>37422.26</v>
      </c>
    </row>
    <row r="872" spans="1:5" x14ac:dyDescent="0.25">
      <c r="A872" s="5" t="s">
        <v>867</v>
      </c>
      <c r="B872" s="4" t="s">
        <v>3091</v>
      </c>
      <c r="C872" t="s">
        <v>4456</v>
      </c>
      <c r="D872" s="2">
        <v>15</v>
      </c>
      <c r="E872" s="2">
        <v>325.89</v>
      </c>
    </row>
    <row r="873" spans="1:5" x14ac:dyDescent="0.25">
      <c r="A873" s="5" t="s">
        <v>868</v>
      </c>
      <c r="B873" s="4" t="s">
        <v>3093</v>
      </c>
      <c r="C873" t="s">
        <v>4456</v>
      </c>
      <c r="D873" s="2">
        <v>147</v>
      </c>
      <c r="E873" s="2">
        <v>3624.89</v>
      </c>
    </row>
    <row r="874" spans="1:5" x14ac:dyDescent="0.25">
      <c r="A874" s="5" t="s">
        <v>868</v>
      </c>
      <c r="B874" s="4" t="s">
        <v>3092</v>
      </c>
      <c r="C874" t="s">
        <v>4456</v>
      </c>
      <c r="D874" s="2">
        <v>3</v>
      </c>
      <c r="E874" s="2">
        <v>73.349999999999994</v>
      </c>
    </row>
    <row r="875" spans="1:5" x14ac:dyDescent="0.25">
      <c r="A875" s="5" t="s">
        <v>869</v>
      </c>
      <c r="B875" s="4" t="s">
        <v>3094</v>
      </c>
      <c r="C875" t="s">
        <v>4456</v>
      </c>
      <c r="D875" s="2">
        <v>7</v>
      </c>
      <c r="E875" s="2">
        <v>143.97</v>
      </c>
    </row>
    <row r="876" spans="1:5" x14ac:dyDescent="0.25">
      <c r="A876" s="5" t="s">
        <v>870</v>
      </c>
      <c r="B876" s="4" t="s">
        <v>3095</v>
      </c>
      <c r="C876" t="s">
        <v>4456</v>
      </c>
      <c r="D876" s="2">
        <v>7</v>
      </c>
      <c r="E876" s="2">
        <v>145.35</v>
      </c>
    </row>
    <row r="877" spans="1:5" x14ac:dyDescent="0.25">
      <c r="A877" s="5" t="s">
        <v>871</v>
      </c>
      <c r="B877" s="4" t="s">
        <v>3096</v>
      </c>
      <c r="C877" t="s">
        <v>4456</v>
      </c>
      <c r="D877" s="2">
        <v>63</v>
      </c>
      <c r="E877" s="2">
        <v>1692.35</v>
      </c>
    </row>
    <row r="878" spans="1:5" x14ac:dyDescent="0.25">
      <c r="A878" s="5" t="s">
        <v>872</v>
      </c>
      <c r="B878" s="4" t="s">
        <v>3097</v>
      </c>
      <c r="C878" t="s">
        <v>4456</v>
      </c>
      <c r="D878" s="2">
        <v>119</v>
      </c>
      <c r="E878" s="2">
        <v>2438.16</v>
      </c>
    </row>
    <row r="879" spans="1:5" x14ac:dyDescent="0.25">
      <c r="A879" s="5" t="s">
        <v>873</v>
      </c>
      <c r="B879" s="4" t="s">
        <v>3098</v>
      </c>
      <c r="C879" t="s">
        <v>4468</v>
      </c>
      <c r="D879" s="2">
        <v>3696</v>
      </c>
      <c r="E879" s="2">
        <v>31477.700000000008</v>
      </c>
    </row>
    <row r="880" spans="1:5" x14ac:dyDescent="0.25">
      <c r="A880" s="5" t="s">
        <v>874</v>
      </c>
      <c r="B880" s="4" t="s">
        <v>3099</v>
      </c>
      <c r="C880" t="s">
        <v>4462</v>
      </c>
      <c r="D880" s="2">
        <v>68</v>
      </c>
      <c r="E880" s="2">
        <v>476.41999999999996</v>
      </c>
    </row>
    <row r="881" spans="1:5" x14ac:dyDescent="0.25">
      <c r="A881" s="5" t="s">
        <v>875</v>
      </c>
      <c r="B881" s="4" t="s">
        <v>3100</v>
      </c>
      <c r="C881" t="s">
        <v>4469</v>
      </c>
      <c r="D881" s="2">
        <v>325</v>
      </c>
      <c r="E881" s="2">
        <v>4207.9099999999989</v>
      </c>
    </row>
    <row r="882" spans="1:5" x14ac:dyDescent="0.25">
      <c r="A882" s="6" t="s">
        <v>876</v>
      </c>
      <c r="B882" s="4" t="s">
        <v>3101</v>
      </c>
      <c r="C882" t="s">
        <v>4469</v>
      </c>
      <c r="D882" s="2">
        <v>227</v>
      </c>
      <c r="E882" s="2">
        <v>1751.2000000000003</v>
      </c>
    </row>
    <row r="883" spans="1:5" x14ac:dyDescent="0.25">
      <c r="A883" s="5" t="s">
        <v>877</v>
      </c>
      <c r="B883" s="4" t="s">
        <v>3102</v>
      </c>
      <c r="C883" t="s">
        <v>4460</v>
      </c>
      <c r="D883" s="2">
        <v>148</v>
      </c>
      <c r="E883" s="2">
        <v>48618.380000000012</v>
      </c>
    </row>
    <row r="884" spans="1:5" x14ac:dyDescent="0.25">
      <c r="A884" s="5" t="s">
        <v>878</v>
      </c>
      <c r="B884" s="4" t="s">
        <v>3103</v>
      </c>
      <c r="C884" t="s">
        <v>4462</v>
      </c>
      <c r="D884" s="2">
        <v>247</v>
      </c>
      <c r="E884" s="2">
        <v>1097.06</v>
      </c>
    </row>
    <row r="885" spans="1:5" x14ac:dyDescent="0.25">
      <c r="A885" s="5" t="s">
        <v>879</v>
      </c>
      <c r="B885" s="4" t="s">
        <v>3104</v>
      </c>
      <c r="C885" t="s">
        <v>4462</v>
      </c>
      <c r="D885" s="2">
        <v>578</v>
      </c>
      <c r="E885" s="2">
        <v>2331.2900000000004</v>
      </c>
    </row>
    <row r="886" spans="1:5" x14ac:dyDescent="0.25">
      <c r="A886" s="5" t="s">
        <v>880</v>
      </c>
      <c r="B886" s="4" t="s">
        <v>3105</v>
      </c>
      <c r="C886" t="s">
        <v>4458</v>
      </c>
      <c r="D886" s="2">
        <v>362</v>
      </c>
      <c r="E886" s="2">
        <v>4702.0199999999995</v>
      </c>
    </row>
    <row r="887" spans="1:5" x14ac:dyDescent="0.25">
      <c r="A887" s="5" t="s">
        <v>881</v>
      </c>
      <c r="B887" s="4" t="s">
        <v>3106</v>
      </c>
      <c r="C887" t="s">
        <v>4460</v>
      </c>
      <c r="D887" s="2">
        <v>39</v>
      </c>
      <c r="E887" s="2">
        <v>77177.63</v>
      </c>
    </row>
    <row r="888" spans="1:5" x14ac:dyDescent="0.25">
      <c r="A888" s="5" t="s">
        <v>882</v>
      </c>
      <c r="B888" s="4" t="s">
        <v>3107</v>
      </c>
      <c r="C888" t="s">
        <v>4460</v>
      </c>
      <c r="D888" s="2">
        <v>40</v>
      </c>
      <c r="E888" s="2">
        <v>79603.779999999984</v>
      </c>
    </row>
    <row r="889" spans="1:5" x14ac:dyDescent="0.25">
      <c r="A889" s="5" t="s">
        <v>883</v>
      </c>
      <c r="B889" s="4" t="s">
        <v>3108</v>
      </c>
      <c r="C889" t="s">
        <v>4460</v>
      </c>
      <c r="D889" s="2">
        <v>3</v>
      </c>
      <c r="E889" s="2">
        <v>5935.74</v>
      </c>
    </row>
    <row r="890" spans="1:5" x14ac:dyDescent="0.25">
      <c r="A890" s="5" t="s">
        <v>884</v>
      </c>
      <c r="B890" s="4" t="s">
        <v>3109</v>
      </c>
      <c r="C890" t="s">
        <v>4458</v>
      </c>
      <c r="D890" s="2">
        <v>208</v>
      </c>
      <c r="E890" s="2">
        <v>977.88000000000022</v>
      </c>
    </row>
    <row r="891" spans="1:5" x14ac:dyDescent="0.25">
      <c r="A891" s="5" t="s">
        <v>885</v>
      </c>
      <c r="B891" s="4" t="s">
        <v>3110</v>
      </c>
      <c r="C891" t="s">
        <v>4458</v>
      </c>
      <c r="D891" s="2">
        <v>3</v>
      </c>
      <c r="E891" s="2">
        <v>20.700000000000003</v>
      </c>
    </row>
    <row r="892" spans="1:5" x14ac:dyDescent="0.25">
      <c r="A892" s="5" t="s">
        <v>886</v>
      </c>
      <c r="B892" s="4" t="s">
        <v>3111</v>
      </c>
      <c r="C892" t="s">
        <v>4458</v>
      </c>
      <c r="D892" s="2">
        <v>2</v>
      </c>
      <c r="E892" s="2">
        <v>20.7</v>
      </c>
    </row>
    <row r="893" spans="1:5" x14ac:dyDescent="0.25">
      <c r="A893" s="5" t="s">
        <v>887</v>
      </c>
      <c r="B893" s="4" t="s">
        <v>3112</v>
      </c>
      <c r="C893" t="s">
        <v>4458</v>
      </c>
      <c r="D893" s="2">
        <v>207</v>
      </c>
      <c r="E893" s="2">
        <v>996.02000000000032</v>
      </c>
    </row>
    <row r="894" spans="1:5" x14ac:dyDescent="0.25">
      <c r="A894" s="5" t="s">
        <v>888</v>
      </c>
      <c r="B894" s="4" t="s">
        <v>3113</v>
      </c>
      <c r="C894" t="s">
        <v>4458</v>
      </c>
      <c r="D894" s="2">
        <v>818</v>
      </c>
      <c r="E894" s="2">
        <v>2859.6500000000005</v>
      </c>
    </row>
    <row r="895" spans="1:5" x14ac:dyDescent="0.25">
      <c r="A895" s="5" t="s">
        <v>889</v>
      </c>
      <c r="B895" s="4" t="s">
        <v>3114</v>
      </c>
      <c r="C895" t="s">
        <v>4458</v>
      </c>
      <c r="D895" s="2">
        <v>1692</v>
      </c>
      <c r="E895" s="2">
        <v>6318.4600000000009</v>
      </c>
    </row>
    <row r="896" spans="1:5" x14ac:dyDescent="0.25">
      <c r="A896" s="5" t="s">
        <v>890</v>
      </c>
      <c r="B896" s="4" t="s">
        <v>3115</v>
      </c>
      <c r="C896" t="s">
        <v>4458</v>
      </c>
      <c r="D896" s="2">
        <v>221</v>
      </c>
      <c r="E896" s="2">
        <v>1069.7499999999998</v>
      </c>
    </row>
    <row r="897" spans="1:5" x14ac:dyDescent="0.25">
      <c r="A897" s="5" t="s">
        <v>891</v>
      </c>
      <c r="B897" s="4" t="s">
        <v>3116</v>
      </c>
      <c r="C897" t="s">
        <v>4460</v>
      </c>
      <c r="D897" s="2">
        <v>3</v>
      </c>
      <c r="E897" s="2">
        <v>888.24</v>
      </c>
    </row>
    <row r="898" spans="1:5" x14ac:dyDescent="0.25">
      <c r="A898" s="5" t="s">
        <v>892</v>
      </c>
      <c r="B898" s="4" t="s">
        <v>3117</v>
      </c>
      <c r="C898" t="s">
        <v>4460</v>
      </c>
      <c r="D898" s="2">
        <v>40</v>
      </c>
      <c r="E898" s="2">
        <v>11837.25</v>
      </c>
    </row>
    <row r="899" spans="1:5" x14ac:dyDescent="0.25">
      <c r="A899" s="5" t="s">
        <v>893</v>
      </c>
      <c r="B899" s="4" t="s">
        <v>3118</v>
      </c>
      <c r="C899" t="s">
        <v>4461</v>
      </c>
      <c r="D899" s="2">
        <v>600</v>
      </c>
      <c r="E899" s="2">
        <v>48239.819999999978</v>
      </c>
    </row>
    <row r="900" spans="1:5" x14ac:dyDescent="0.25">
      <c r="A900" s="5" t="s">
        <v>894</v>
      </c>
      <c r="B900" s="4" t="s">
        <v>3119</v>
      </c>
      <c r="C900" t="s">
        <v>4460</v>
      </c>
      <c r="D900" s="2">
        <v>46</v>
      </c>
      <c r="E900" s="2">
        <v>80468.400000000009</v>
      </c>
    </row>
    <row r="901" spans="1:5" x14ac:dyDescent="0.25">
      <c r="A901" s="5" t="s">
        <v>895</v>
      </c>
      <c r="B901" s="4" t="s">
        <v>3120</v>
      </c>
      <c r="C901" t="s">
        <v>4460</v>
      </c>
      <c r="D901" s="2">
        <v>29</v>
      </c>
      <c r="E901" s="2">
        <v>100894.79</v>
      </c>
    </row>
    <row r="902" spans="1:5" x14ac:dyDescent="0.25">
      <c r="A902" s="5" t="s">
        <v>896</v>
      </c>
      <c r="B902" s="4" t="s">
        <v>3121</v>
      </c>
      <c r="C902" t="s">
        <v>4460</v>
      </c>
      <c r="D902" s="2">
        <v>88</v>
      </c>
      <c r="E902" s="2">
        <v>458552.01</v>
      </c>
    </row>
    <row r="903" spans="1:5" x14ac:dyDescent="0.25">
      <c r="A903" s="5" t="s">
        <v>897</v>
      </c>
      <c r="B903" s="4" t="s">
        <v>3122</v>
      </c>
      <c r="C903" t="s">
        <v>4460</v>
      </c>
      <c r="D903" s="2">
        <v>13</v>
      </c>
      <c r="E903" s="2">
        <v>89904.97</v>
      </c>
    </row>
    <row r="904" spans="1:5" x14ac:dyDescent="0.25">
      <c r="A904" s="5" t="s">
        <v>898</v>
      </c>
      <c r="B904" s="4" t="s">
        <v>3123</v>
      </c>
      <c r="C904" t="s">
        <v>4457</v>
      </c>
      <c r="D904" s="2">
        <v>2</v>
      </c>
      <c r="E904" s="2">
        <v>25.76</v>
      </c>
    </row>
    <row r="905" spans="1:5" x14ac:dyDescent="0.25">
      <c r="A905" s="5" t="s">
        <v>899</v>
      </c>
      <c r="B905" s="4" t="s">
        <v>3124</v>
      </c>
      <c r="C905" t="s">
        <v>4457</v>
      </c>
      <c r="D905" s="2">
        <v>262</v>
      </c>
      <c r="E905" s="2">
        <v>1951.0500000000006</v>
      </c>
    </row>
    <row r="906" spans="1:5" x14ac:dyDescent="0.25">
      <c r="A906" s="5" t="s">
        <v>900</v>
      </c>
      <c r="B906" s="4" t="s">
        <v>3125</v>
      </c>
      <c r="C906" t="s">
        <v>4457</v>
      </c>
      <c r="D906" s="2">
        <v>169</v>
      </c>
      <c r="E906" s="2">
        <v>5081.2899999999991</v>
      </c>
    </row>
    <row r="907" spans="1:5" x14ac:dyDescent="0.25">
      <c r="A907" s="5" t="s">
        <v>901</v>
      </c>
      <c r="B907" s="4" t="s">
        <v>3126</v>
      </c>
      <c r="C907" t="s">
        <v>4457</v>
      </c>
      <c r="D907" s="2">
        <v>1003</v>
      </c>
      <c r="E907" s="2">
        <v>7521.06</v>
      </c>
    </row>
    <row r="908" spans="1:5" x14ac:dyDescent="0.25">
      <c r="A908" s="5" t="s">
        <v>902</v>
      </c>
      <c r="B908" s="4" t="s">
        <v>3127</v>
      </c>
      <c r="C908" t="s">
        <v>4457</v>
      </c>
      <c r="D908" s="2">
        <v>1832</v>
      </c>
      <c r="E908" s="2">
        <v>26527.229999999992</v>
      </c>
    </row>
    <row r="909" spans="1:5" x14ac:dyDescent="0.25">
      <c r="A909" s="5" t="s">
        <v>903</v>
      </c>
      <c r="B909" s="4" t="s">
        <v>3128</v>
      </c>
      <c r="C909" t="s">
        <v>4460</v>
      </c>
      <c r="D909" s="2">
        <v>25</v>
      </c>
      <c r="E909" s="2">
        <v>197481.51</v>
      </c>
    </row>
    <row r="910" spans="1:5" x14ac:dyDescent="0.25">
      <c r="A910" s="5" t="s">
        <v>904</v>
      </c>
      <c r="B910" s="4" t="s">
        <v>3129</v>
      </c>
      <c r="C910" t="s">
        <v>4460</v>
      </c>
      <c r="D910" s="2">
        <v>12</v>
      </c>
      <c r="E910" s="2">
        <v>97710.89999999998</v>
      </c>
    </row>
    <row r="911" spans="1:5" x14ac:dyDescent="0.25">
      <c r="A911" s="5" t="s">
        <v>905</v>
      </c>
      <c r="B911" s="4" t="s">
        <v>3130</v>
      </c>
      <c r="C911" t="s">
        <v>4460</v>
      </c>
      <c r="D911" s="2">
        <v>83</v>
      </c>
      <c r="E911" s="2">
        <v>27273.469999999994</v>
      </c>
    </row>
    <row r="912" spans="1:5" x14ac:dyDescent="0.25">
      <c r="A912" s="5" t="s">
        <v>906</v>
      </c>
      <c r="B912" s="4" t="s">
        <v>3131</v>
      </c>
      <c r="C912" t="s">
        <v>4460</v>
      </c>
      <c r="D912" s="2">
        <v>168</v>
      </c>
      <c r="E912" s="2">
        <v>3512.0000000000005</v>
      </c>
    </row>
    <row r="913" spans="1:5" x14ac:dyDescent="0.25">
      <c r="A913" s="5" t="s">
        <v>906</v>
      </c>
      <c r="B913" s="4" t="s">
        <v>3132</v>
      </c>
      <c r="C913" t="s">
        <v>4460</v>
      </c>
      <c r="D913" s="2">
        <v>55</v>
      </c>
      <c r="E913" s="2">
        <v>1204.5500000000002</v>
      </c>
    </row>
    <row r="914" spans="1:5" x14ac:dyDescent="0.25">
      <c r="A914" s="5" t="s">
        <v>907</v>
      </c>
      <c r="B914" s="4" t="s">
        <v>3133</v>
      </c>
      <c r="C914" t="s">
        <v>4466</v>
      </c>
      <c r="D914" s="2">
        <v>156</v>
      </c>
      <c r="E914" s="2">
        <v>3907.0599999999986</v>
      </c>
    </row>
    <row r="915" spans="1:5" x14ac:dyDescent="0.25">
      <c r="A915" s="5" t="s">
        <v>908</v>
      </c>
      <c r="B915" s="4" t="s">
        <v>3134</v>
      </c>
      <c r="C915" t="s">
        <v>4458</v>
      </c>
      <c r="D915" s="2">
        <v>308</v>
      </c>
      <c r="E915" s="2">
        <v>1052.25</v>
      </c>
    </row>
    <row r="916" spans="1:5" x14ac:dyDescent="0.25">
      <c r="A916" s="5" t="s">
        <v>909</v>
      </c>
      <c r="B916" s="4" t="s">
        <v>3135</v>
      </c>
      <c r="C916" t="s">
        <v>4462</v>
      </c>
      <c r="D916" s="2">
        <v>192</v>
      </c>
      <c r="E916" s="2">
        <v>5560.1</v>
      </c>
    </row>
    <row r="917" spans="1:5" x14ac:dyDescent="0.25">
      <c r="A917" s="5" t="s">
        <v>910</v>
      </c>
      <c r="B917" s="4" t="s">
        <v>3136</v>
      </c>
      <c r="C917" t="s">
        <v>4462</v>
      </c>
      <c r="D917" s="2">
        <v>279</v>
      </c>
      <c r="E917" s="2">
        <v>8856.4699999999975</v>
      </c>
    </row>
    <row r="918" spans="1:5" x14ac:dyDescent="0.25">
      <c r="A918" s="5" t="s">
        <v>911</v>
      </c>
      <c r="B918" s="4" t="s">
        <v>3137</v>
      </c>
      <c r="C918" t="s">
        <v>4462</v>
      </c>
      <c r="D918" s="2">
        <v>144</v>
      </c>
      <c r="E918" s="2">
        <v>4713.4800000000014</v>
      </c>
    </row>
    <row r="919" spans="1:5" x14ac:dyDescent="0.25">
      <c r="A919" s="5" t="s">
        <v>912</v>
      </c>
      <c r="B919" s="4" t="s">
        <v>3138</v>
      </c>
      <c r="C919" t="s">
        <v>4465</v>
      </c>
      <c r="D919" s="2">
        <v>94</v>
      </c>
      <c r="E919" s="2">
        <v>854.45999999999992</v>
      </c>
    </row>
    <row r="920" spans="1:5" x14ac:dyDescent="0.25">
      <c r="A920" s="5" t="s">
        <v>913</v>
      </c>
      <c r="B920" s="4" t="s">
        <v>3139</v>
      </c>
      <c r="C920" t="s">
        <v>4469</v>
      </c>
      <c r="D920" s="2">
        <v>429</v>
      </c>
      <c r="E920" s="2">
        <v>6651.6</v>
      </c>
    </row>
    <row r="921" spans="1:5" x14ac:dyDescent="0.25">
      <c r="A921" s="5" t="s">
        <v>914</v>
      </c>
      <c r="B921" s="4" t="s">
        <v>3140</v>
      </c>
      <c r="C921" t="s">
        <v>4462</v>
      </c>
      <c r="D921" s="2">
        <v>1108</v>
      </c>
      <c r="E921" s="2">
        <v>20806.86</v>
      </c>
    </row>
    <row r="922" spans="1:5" x14ac:dyDescent="0.25">
      <c r="A922" s="6" t="s">
        <v>915</v>
      </c>
      <c r="B922" s="4" t="s">
        <v>3141</v>
      </c>
      <c r="C922" t="s">
        <v>4462</v>
      </c>
      <c r="D922" s="2">
        <v>284</v>
      </c>
      <c r="E922" s="2">
        <v>5311.4900000000007</v>
      </c>
    </row>
    <row r="923" spans="1:5" x14ac:dyDescent="0.25">
      <c r="A923" s="5" t="s">
        <v>916</v>
      </c>
      <c r="B923" s="4" t="s">
        <v>3142</v>
      </c>
      <c r="C923" t="s">
        <v>4456</v>
      </c>
      <c r="D923" s="2">
        <v>1204</v>
      </c>
      <c r="E923" s="2">
        <v>36276.33</v>
      </c>
    </row>
    <row r="924" spans="1:5" x14ac:dyDescent="0.25">
      <c r="A924" s="5" t="s">
        <v>917</v>
      </c>
      <c r="B924" s="4" t="s">
        <v>3143</v>
      </c>
      <c r="C924" t="s">
        <v>4456</v>
      </c>
      <c r="D924" s="2">
        <v>4</v>
      </c>
      <c r="E924" s="2">
        <v>89.65</v>
      </c>
    </row>
    <row r="925" spans="1:5" x14ac:dyDescent="0.25">
      <c r="A925" s="5" t="s">
        <v>918</v>
      </c>
      <c r="B925" s="4" t="s">
        <v>3144</v>
      </c>
      <c r="C925" t="s">
        <v>4456</v>
      </c>
      <c r="D925" s="2">
        <v>33</v>
      </c>
      <c r="E925" s="2">
        <v>895.46</v>
      </c>
    </row>
    <row r="926" spans="1:5" x14ac:dyDescent="0.25">
      <c r="A926" s="5" t="s">
        <v>919</v>
      </c>
      <c r="B926" s="4" t="s">
        <v>3145</v>
      </c>
      <c r="C926" t="s">
        <v>4457</v>
      </c>
      <c r="D926" s="2">
        <v>76</v>
      </c>
      <c r="E926" s="2">
        <v>4674.0699999999988</v>
      </c>
    </row>
    <row r="927" spans="1:5" x14ac:dyDescent="0.25">
      <c r="A927" s="5" t="s">
        <v>920</v>
      </c>
      <c r="B927" s="4" t="s">
        <v>3146</v>
      </c>
      <c r="C927" t="s">
        <v>4457</v>
      </c>
      <c r="D927" s="2">
        <v>133</v>
      </c>
      <c r="E927" s="2">
        <v>8442.1699999999983</v>
      </c>
    </row>
    <row r="928" spans="1:5" x14ac:dyDescent="0.25">
      <c r="A928" s="5" t="s">
        <v>921</v>
      </c>
      <c r="B928" s="4" t="s">
        <v>3147</v>
      </c>
      <c r="C928" t="s">
        <v>4457</v>
      </c>
      <c r="D928" s="2">
        <v>40</v>
      </c>
      <c r="E928" s="2">
        <v>2990.5299999999997</v>
      </c>
    </row>
    <row r="929" spans="1:5" x14ac:dyDescent="0.25">
      <c r="A929" s="5" t="s">
        <v>922</v>
      </c>
      <c r="B929" s="4" t="s">
        <v>3148</v>
      </c>
      <c r="C929" t="s">
        <v>4460</v>
      </c>
      <c r="D929" s="2">
        <v>12</v>
      </c>
      <c r="E929" s="2">
        <v>9421.34</v>
      </c>
    </row>
    <row r="930" spans="1:5" x14ac:dyDescent="0.25">
      <c r="A930" s="5" t="s">
        <v>923</v>
      </c>
      <c r="B930" s="4" t="s">
        <v>3149</v>
      </c>
      <c r="C930" t="s">
        <v>4462</v>
      </c>
      <c r="D930" s="2">
        <v>288</v>
      </c>
      <c r="E930" s="2">
        <v>910.8299999999997</v>
      </c>
    </row>
    <row r="931" spans="1:5" x14ac:dyDescent="0.25">
      <c r="A931" s="5" t="s">
        <v>924</v>
      </c>
      <c r="B931" s="4" t="s">
        <v>3150</v>
      </c>
      <c r="C931" t="s">
        <v>4462</v>
      </c>
      <c r="D931" s="2">
        <v>125</v>
      </c>
      <c r="E931" s="2">
        <v>544.56999999999994</v>
      </c>
    </row>
    <row r="932" spans="1:5" x14ac:dyDescent="0.25">
      <c r="A932" s="5" t="s">
        <v>925</v>
      </c>
      <c r="B932" s="4" t="s">
        <v>3151</v>
      </c>
      <c r="C932" t="s">
        <v>4462</v>
      </c>
      <c r="D932" s="2">
        <v>52</v>
      </c>
      <c r="E932" s="2">
        <v>166.30000000000004</v>
      </c>
    </row>
    <row r="933" spans="1:5" x14ac:dyDescent="0.25">
      <c r="A933" s="5" t="s">
        <v>926</v>
      </c>
      <c r="B933" s="4" t="s">
        <v>3152</v>
      </c>
      <c r="C933" t="s">
        <v>4462</v>
      </c>
      <c r="D933" s="2">
        <v>131</v>
      </c>
      <c r="E933" s="2">
        <v>670.30000000000018</v>
      </c>
    </row>
    <row r="934" spans="1:5" x14ac:dyDescent="0.25">
      <c r="A934" s="5" t="s">
        <v>927</v>
      </c>
      <c r="B934" s="4" t="s">
        <v>3153</v>
      </c>
      <c r="C934" t="s">
        <v>4467</v>
      </c>
      <c r="D934" s="2">
        <v>41</v>
      </c>
      <c r="E934" s="2">
        <v>21376.489999999998</v>
      </c>
    </row>
    <row r="935" spans="1:5" x14ac:dyDescent="0.25">
      <c r="A935" s="5" t="s">
        <v>928</v>
      </c>
      <c r="B935" s="4" t="s">
        <v>3154</v>
      </c>
      <c r="C935" t="s">
        <v>4467</v>
      </c>
      <c r="D935" s="2">
        <v>39</v>
      </c>
      <c r="E935" s="2">
        <v>706.48</v>
      </c>
    </row>
    <row r="936" spans="1:5" x14ac:dyDescent="0.25">
      <c r="A936" s="5" t="s">
        <v>929</v>
      </c>
      <c r="B936" s="4" t="s">
        <v>3155</v>
      </c>
      <c r="C936" t="s">
        <v>4459</v>
      </c>
      <c r="D936" s="2">
        <v>5</v>
      </c>
      <c r="E936" s="2">
        <v>512.65</v>
      </c>
    </row>
    <row r="937" spans="1:5" x14ac:dyDescent="0.25">
      <c r="A937" s="5" t="s">
        <v>930</v>
      </c>
      <c r="B937" s="4" t="s">
        <v>3156</v>
      </c>
      <c r="C937" t="s">
        <v>4459</v>
      </c>
      <c r="D937" s="2">
        <v>1</v>
      </c>
      <c r="E937" s="2">
        <v>305.22000000000003</v>
      </c>
    </row>
    <row r="938" spans="1:5" x14ac:dyDescent="0.25">
      <c r="A938" s="5" t="s">
        <v>931</v>
      </c>
      <c r="B938" s="4" t="s">
        <v>3157</v>
      </c>
      <c r="C938" t="s">
        <v>4460</v>
      </c>
      <c r="D938" s="2">
        <v>40</v>
      </c>
      <c r="E938" s="2">
        <v>133078.65</v>
      </c>
    </row>
    <row r="939" spans="1:5" x14ac:dyDescent="0.25">
      <c r="A939" s="6" t="s">
        <v>932</v>
      </c>
      <c r="B939" s="4" t="s">
        <v>3158</v>
      </c>
      <c r="C939" t="s">
        <v>4460</v>
      </c>
      <c r="D939" s="2">
        <v>88</v>
      </c>
      <c r="E939" s="2">
        <v>290947.40999999997</v>
      </c>
    </row>
    <row r="940" spans="1:5" x14ac:dyDescent="0.25">
      <c r="A940" s="5" t="s">
        <v>933</v>
      </c>
      <c r="B940" s="4" t="s">
        <v>3159</v>
      </c>
      <c r="C940" t="s">
        <v>4460</v>
      </c>
      <c r="D940" s="2">
        <v>2</v>
      </c>
      <c r="E940" s="2">
        <v>3245.08</v>
      </c>
    </row>
    <row r="941" spans="1:5" x14ac:dyDescent="0.25">
      <c r="A941" s="5" t="s">
        <v>934</v>
      </c>
      <c r="B941" s="4" t="s">
        <v>3160</v>
      </c>
      <c r="C941" t="s">
        <v>4456</v>
      </c>
      <c r="D941" s="2">
        <v>5250</v>
      </c>
      <c r="E941" s="2">
        <v>129949.01999999997</v>
      </c>
    </row>
    <row r="942" spans="1:5" x14ac:dyDescent="0.25">
      <c r="A942" s="5" t="s">
        <v>935</v>
      </c>
      <c r="B942" s="4" t="s">
        <v>3161</v>
      </c>
      <c r="C942" t="s">
        <v>4456</v>
      </c>
      <c r="D942" s="2">
        <v>1404</v>
      </c>
      <c r="E942" s="2">
        <v>43899.5</v>
      </c>
    </row>
    <row r="943" spans="1:5" x14ac:dyDescent="0.25">
      <c r="A943" s="5" t="s">
        <v>936</v>
      </c>
      <c r="B943" s="4" t="s">
        <v>3162</v>
      </c>
      <c r="C943" t="s">
        <v>4456</v>
      </c>
      <c r="D943" s="2">
        <v>1574</v>
      </c>
      <c r="E943" s="2">
        <v>38993.51</v>
      </c>
    </row>
    <row r="944" spans="1:5" x14ac:dyDescent="0.25">
      <c r="A944" s="5" t="s">
        <v>937</v>
      </c>
      <c r="B944" s="4" t="s">
        <v>3163</v>
      </c>
      <c r="C944" t="s">
        <v>4456</v>
      </c>
      <c r="D944" s="2">
        <v>454</v>
      </c>
      <c r="E944" s="2">
        <v>8835.4400000000041</v>
      </c>
    </row>
    <row r="945" spans="1:5" x14ac:dyDescent="0.25">
      <c r="A945" s="5" t="s">
        <v>938</v>
      </c>
      <c r="B945" s="4" t="s">
        <v>3164</v>
      </c>
      <c r="C945" t="s">
        <v>4456</v>
      </c>
      <c r="D945" s="2">
        <v>2527</v>
      </c>
      <c r="E945" s="2">
        <v>88884.569999999963</v>
      </c>
    </row>
    <row r="946" spans="1:5" x14ac:dyDescent="0.25">
      <c r="A946" s="5" t="s">
        <v>939</v>
      </c>
      <c r="B946" s="4" t="s">
        <v>3165</v>
      </c>
      <c r="C946" t="s">
        <v>4456</v>
      </c>
      <c r="D946" s="2">
        <v>800</v>
      </c>
      <c r="E946" s="2">
        <v>27593.11</v>
      </c>
    </row>
    <row r="947" spans="1:5" x14ac:dyDescent="0.25">
      <c r="A947" s="5" t="s">
        <v>940</v>
      </c>
      <c r="B947" s="4" t="s">
        <v>3166</v>
      </c>
      <c r="C947" t="s">
        <v>4456</v>
      </c>
      <c r="D947" s="2">
        <v>40</v>
      </c>
      <c r="E947" s="2">
        <v>1269.6499999999999</v>
      </c>
    </row>
    <row r="948" spans="1:5" x14ac:dyDescent="0.25">
      <c r="A948" s="5" t="s">
        <v>941</v>
      </c>
      <c r="B948" s="4" t="s">
        <v>3167</v>
      </c>
      <c r="C948" t="s">
        <v>4456</v>
      </c>
      <c r="D948" s="2">
        <v>65</v>
      </c>
      <c r="E948" s="2">
        <v>2061.1299999999997</v>
      </c>
    </row>
    <row r="949" spans="1:5" x14ac:dyDescent="0.25">
      <c r="A949" s="5" t="s">
        <v>942</v>
      </c>
      <c r="B949" s="4" t="s">
        <v>3168</v>
      </c>
      <c r="C949" t="s">
        <v>4462</v>
      </c>
      <c r="D949" s="2">
        <v>10</v>
      </c>
      <c r="E949" s="2">
        <v>11957.14</v>
      </c>
    </row>
    <row r="950" spans="1:5" x14ac:dyDescent="0.25">
      <c r="A950" s="5" t="s">
        <v>943</v>
      </c>
      <c r="B950" s="4" t="s">
        <v>3169</v>
      </c>
      <c r="C950" t="s">
        <v>4464</v>
      </c>
      <c r="D950" s="2">
        <v>50</v>
      </c>
      <c r="E950" s="2">
        <v>69026.36</v>
      </c>
    </row>
    <row r="951" spans="1:5" x14ac:dyDescent="0.25">
      <c r="A951" s="5" t="s">
        <v>944</v>
      </c>
      <c r="B951" s="4" t="s">
        <v>3170</v>
      </c>
      <c r="C951" t="s">
        <v>4464</v>
      </c>
      <c r="D951" s="2">
        <v>60</v>
      </c>
      <c r="E951" s="2">
        <v>124232.23000000001</v>
      </c>
    </row>
    <row r="952" spans="1:5" x14ac:dyDescent="0.25">
      <c r="A952" s="5" t="s">
        <v>945</v>
      </c>
      <c r="B952" s="4" t="s">
        <v>3171</v>
      </c>
      <c r="C952" t="s">
        <v>4456</v>
      </c>
      <c r="D952" s="2">
        <v>81</v>
      </c>
      <c r="E952" s="2">
        <v>19556.300000000003</v>
      </c>
    </row>
    <row r="953" spans="1:5" x14ac:dyDescent="0.25">
      <c r="A953" s="5" t="s">
        <v>946</v>
      </c>
      <c r="B953" s="4" t="s">
        <v>3172</v>
      </c>
      <c r="C953" t="s">
        <v>4466</v>
      </c>
      <c r="D953" s="2">
        <v>25</v>
      </c>
      <c r="E953" s="2">
        <v>278515.28000000003</v>
      </c>
    </row>
    <row r="954" spans="1:5" x14ac:dyDescent="0.25">
      <c r="A954" s="5" t="s">
        <v>947</v>
      </c>
      <c r="B954" s="4" t="s">
        <v>3173</v>
      </c>
      <c r="C954" t="s">
        <v>4456</v>
      </c>
      <c r="D954" s="2">
        <v>7801</v>
      </c>
      <c r="E954" s="2">
        <v>58120.200000000012</v>
      </c>
    </row>
    <row r="955" spans="1:5" x14ac:dyDescent="0.25">
      <c r="A955" s="5" t="s">
        <v>948</v>
      </c>
      <c r="B955" s="4" t="s">
        <v>3174</v>
      </c>
      <c r="C955" t="s">
        <v>4456</v>
      </c>
      <c r="D955" s="2">
        <v>670</v>
      </c>
      <c r="E955" s="2">
        <v>4912.58</v>
      </c>
    </row>
    <row r="956" spans="1:5" x14ac:dyDescent="0.25">
      <c r="A956" s="5" t="s">
        <v>949</v>
      </c>
      <c r="B956" s="4" t="s">
        <v>3175</v>
      </c>
      <c r="C956" t="s">
        <v>4456</v>
      </c>
      <c r="D956" s="2">
        <v>512</v>
      </c>
      <c r="E956" s="2">
        <v>2608.2700000000004</v>
      </c>
    </row>
    <row r="957" spans="1:5" x14ac:dyDescent="0.25">
      <c r="A957" s="5" t="s">
        <v>950</v>
      </c>
      <c r="B957" s="4" t="s">
        <v>3176</v>
      </c>
      <c r="C957" t="s">
        <v>4456</v>
      </c>
      <c r="D957" s="2">
        <v>804</v>
      </c>
      <c r="E957" s="2">
        <v>2895.7400000000002</v>
      </c>
    </row>
    <row r="958" spans="1:5" x14ac:dyDescent="0.25">
      <c r="A958" s="5" t="s">
        <v>951</v>
      </c>
      <c r="B958" s="4" t="s">
        <v>3177</v>
      </c>
      <c r="C958" t="s">
        <v>4464</v>
      </c>
      <c r="D958" s="2">
        <v>1</v>
      </c>
      <c r="E958" s="2">
        <v>7.87</v>
      </c>
    </row>
    <row r="959" spans="1:5" x14ac:dyDescent="0.25">
      <c r="A959" s="5" t="s">
        <v>952</v>
      </c>
      <c r="B959" s="4" t="s">
        <v>3178</v>
      </c>
      <c r="C959" t="s">
        <v>4456</v>
      </c>
      <c r="D959" s="2">
        <v>2421</v>
      </c>
      <c r="E959" s="2">
        <v>14289.260000000004</v>
      </c>
    </row>
    <row r="960" spans="1:5" x14ac:dyDescent="0.25">
      <c r="A960" s="5" t="s">
        <v>953</v>
      </c>
      <c r="B960" s="4" t="s">
        <v>3179</v>
      </c>
      <c r="C960" t="s">
        <v>4466</v>
      </c>
      <c r="D960" s="2">
        <v>25</v>
      </c>
      <c r="E960" s="2">
        <v>184196.27999999997</v>
      </c>
    </row>
    <row r="961" spans="1:5" x14ac:dyDescent="0.25">
      <c r="A961" s="5" t="s">
        <v>954</v>
      </c>
      <c r="B961" s="4" t="s">
        <v>3180</v>
      </c>
      <c r="C961" t="s">
        <v>4462</v>
      </c>
      <c r="D961" s="2">
        <v>2</v>
      </c>
      <c r="E961" s="2">
        <v>8.92</v>
      </c>
    </row>
    <row r="962" spans="1:5" x14ac:dyDescent="0.25">
      <c r="A962" s="5" t="s">
        <v>955</v>
      </c>
      <c r="B962" s="4" t="s">
        <v>3181</v>
      </c>
      <c r="C962" t="s">
        <v>4462</v>
      </c>
      <c r="D962" s="2">
        <v>325</v>
      </c>
      <c r="E962" s="2">
        <v>1629.5799999999992</v>
      </c>
    </row>
    <row r="963" spans="1:5" x14ac:dyDescent="0.25">
      <c r="A963" s="5" t="s">
        <v>956</v>
      </c>
      <c r="B963" s="4" t="s">
        <v>3182</v>
      </c>
      <c r="C963" t="s">
        <v>4462</v>
      </c>
      <c r="D963" s="2">
        <v>242</v>
      </c>
      <c r="E963" s="2">
        <v>3738.5899999999983</v>
      </c>
    </row>
    <row r="964" spans="1:5" x14ac:dyDescent="0.25">
      <c r="A964" s="5" t="s">
        <v>957</v>
      </c>
      <c r="B964" s="4" t="s">
        <v>3183</v>
      </c>
      <c r="C964" t="s">
        <v>4462</v>
      </c>
      <c r="D964" s="2">
        <v>172</v>
      </c>
      <c r="E964" s="2">
        <v>951.48000000000036</v>
      </c>
    </row>
    <row r="965" spans="1:5" x14ac:dyDescent="0.25">
      <c r="A965" s="5" t="s">
        <v>958</v>
      </c>
      <c r="B965" s="4" t="s">
        <v>3184</v>
      </c>
      <c r="C965" t="s">
        <v>4462</v>
      </c>
      <c r="D965" s="2">
        <v>339</v>
      </c>
      <c r="E965" s="2">
        <v>5816.1900000000005</v>
      </c>
    </row>
    <row r="966" spans="1:5" x14ac:dyDescent="0.25">
      <c r="A966" s="5" t="s">
        <v>959</v>
      </c>
      <c r="B966" s="4" t="s">
        <v>3185</v>
      </c>
      <c r="C966" t="s">
        <v>4462</v>
      </c>
      <c r="D966" s="2">
        <v>2419</v>
      </c>
      <c r="E966" s="2">
        <v>13291.93</v>
      </c>
    </row>
    <row r="967" spans="1:5" x14ac:dyDescent="0.25">
      <c r="A967" s="5" t="s">
        <v>960</v>
      </c>
      <c r="B967" s="4" t="s">
        <v>3186</v>
      </c>
      <c r="C967" t="s">
        <v>4462</v>
      </c>
      <c r="D967" s="2">
        <v>3391</v>
      </c>
      <c r="E967" s="2">
        <v>54842.55</v>
      </c>
    </row>
    <row r="968" spans="1:5" x14ac:dyDescent="0.25">
      <c r="A968" s="5" t="s">
        <v>961</v>
      </c>
      <c r="B968" s="4" t="s">
        <v>3187</v>
      </c>
      <c r="C968" t="s">
        <v>4460</v>
      </c>
      <c r="D968" s="2">
        <v>1</v>
      </c>
      <c r="E968" s="2">
        <v>16.79</v>
      </c>
    </row>
    <row r="969" spans="1:5" x14ac:dyDescent="0.25">
      <c r="A969" s="5" t="s">
        <v>962</v>
      </c>
      <c r="B969" s="4" t="s">
        <v>3188</v>
      </c>
      <c r="C969" t="s">
        <v>4460</v>
      </c>
      <c r="D969" s="2">
        <v>2</v>
      </c>
      <c r="E969" s="2">
        <v>175.68</v>
      </c>
    </row>
    <row r="970" spans="1:5" x14ac:dyDescent="0.25">
      <c r="A970" s="5" t="s">
        <v>963</v>
      </c>
      <c r="B970" s="4" t="s">
        <v>3189</v>
      </c>
      <c r="C970" t="s">
        <v>4460</v>
      </c>
      <c r="D970" s="2">
        <v>25</v>
      </c>
      <c r="E970" s="2">
        <v>413.84</v>
      </c>
    </row>
    <row r="971" spans="1:5" x14ac:dyDescent="0.25">
      <c r="A971" s="5" t="s">
        <v>964</v>
      </c>
      <c r="B971" s="4" t="s">
        <v>3190</v>
      </c>
      <c r="C971" t="s">
        <v>4460</v>
      </c>
      <c r="D971" s="2">
        <v>127</v>
      </c>
      <c r="E971" s="2">
        <v>11266.34</v>
      </c>
    </row>
    <row r="972" spans="1:5" x14ac:dyDescent="0.25">
      <c r="A972" s="5" t="s">
        <v>965</v>
      </c>
      <c r="B972" s="4" t="s">
        <v>3191</v>
      </c>
      <c r="C972" t="s">
        <v>4462</v>
      </c>
      <c r="D972" s="2">
        <v>320</v>
      </c>
      <c r="E972" s="2">
        <v>1392.9900000000005</v>
      </c>
    </row>
    <row r="973" spans="1:5" x14ac:dyDescent="0.25">
      <c r="A973" s="5" t="s">
        <v>966</v>
      </c>
      <c r="B973" s="4" t="s">
        <v>3192</v>
      </c>
      <c r="C973" t="s">
        <v>4457</v>
      </c>
      <c r="D973" s="2">
        <v>174</v>
      </c>
      <c r="E973" s="2">
        <v>1274.8000000000002</v>
      </c>
    </row>
    <row r="974" spans="1:5" x14ac:dyDescent="0.25">
      <c r="A974" s="5" t="s">
        <v>967</v>
      </c>
      <c r="B974" s="4" t="s">
        <v>3193</v>
      </c>
      <c r="C974" t="s">
        <v>4457</v>
      </c>
      <c r="D974" s="2">
        <v>562</v>
      </c>
      <c r="E974" s="2">
        <v>7199.7500000000018</v>
      </c>
    </row>
    <row r="975" spans="1:5" x14ac:dyDescent="0.25">
      <c r="A975" s="5" t="s">
        <v>968</v>
      </c>
      <c r="B975" s="4" t="s">
        <v>3194</v>
      </c>
      <c r="C975" t="s">
        <v>4457</v>
      </c>
      <c r="D975" s="2">
        <v>308</v>
      </c>
      <c r="E975" s="2">
        <v>6422.0799999999981</v>
      </c>
    </row>
    <row r="976" spans="1:5" x14ac:dyDescent="0.25">
      <c r="A976" s="5" t="s">
        <v>969</v>
      </c>
      <c r="B976" s="4" t="s">
        <v>3195</v>
      </c>
      <c r="C976" t="s">
        <v>4462</v>
      </c>
      <c r="D976" s="2">
        <v>3863</v>
      </c>
      <c r="E976" s="2">
        <v>31905.059999999994</v>
      </c>
    </row>
    <row r="977" spans="1:5" x14ac:dyDescent="0.25">
      <c r="A977" s="5" t="s">
        <v>970</v>
      </c>
      <c r="B977" s="4" t="s">
        <v>3196</v>
      </c>
      <c r="C977" t="s">
        <v>4457</v>
      </c>
      <c r="D977" s="2">
        <v>1022</v>
      </c>
      <c r="E977" s="2">
        <v>23647.500000000007</v>
      </c>
    </row>
    <row r="978" spans="1:5" x14ac:dyDescent="0.25">
      <c r="A978" s="5" t="s">
        <v>971</v>
      </c>
      <c r="B978" s="4" t="s">
        <v>3197</v>
      </c>
      <c r="C978" t="s">
        <v>4457</v>
      </c>
      <c r="D978" s="2">
        <v>316</v>
      </c>
      <c r="E978" s="2">
        <v>14316.630000000001</v>
      </c>
    </row>
    <row r="979" spans="1:5" x14ac:dyDescent="0.25">
      <c r="A979" s="5" t="s">
        <v>972</v>
      </c>
      <c r="B979" s="4" t="s">
        <v>3198</v>
      </c>
      <c r="C979" t="s">
        <v>4457</v>
      </c>
      <c r="D979" s="2">
        <v>874</v>
      </c>
      <c r="E979" s="2">
        <v>5695.5700000000006</v>
      </c>
    </row>
    <row r="980" spans="1:5" x14ac:dyDescent="0.25">
      <c r="A980" s="5" t="s">
        <v>973</v>
      </c>
      <c r="B980" s="4" t="s">
        <v>3199</v>
      </c>
      <c r="C980" t="s">
        <v>4457</v>
      </c>
      <c r="D980" s="2">
        <v>2901</v>
      </c>
      <c r="E980" s="2">
        <v>36633.950000000004</v>
      </c>
    </row>
    <row r="981" spans="1:5" x14ac:dyDescent="0.25">
      <c r="A981" s="5" t="s">
        <v>974</v>
      </c>
      <c r="B981" s="4" t="s">
        <v>3200</v>
      </c>
      <c r="C981" t="s">
        <v>4458</v>
      </c>
      <c r="D981" s="2">
        <v>506</v>
      </c>
      <c r="E981" s="2">
        <v>2938.64</v>
      </c>
    </row>
    <row r="982" spans="1:5" x14ac:dyDescent="0.25">
      <c r="A982" s="5" t="s">
        <v>975</v>
      </c>
      <c r="B982" s="4" t="s">
        <v>3201</v>
      </c>
      <c r="C982" t="s">
        <v>4458</v>
      </c>
      <c r="D982" s="2">
        <v>2940</v>
      </c>
      <c r="E982" s="2">
        <v>9905.2500000000018</v>
      </c>
    </row>
    <row r="983" spans="1:5" x14ac:dyDescent="0.25">
      <c r="A983" s="5" t="s">
        <v>976</v>
      </c>
      <c r="B983" s="4" t="s">
        <v>3202</v>
      </c>
      <c r="C983" t="s">
        <v>4458</v>
      </c>
      <c r="D983" s="2">
        <v>304</v>
      </c>
      <c r="E983" s="2">
        <v>1360.6600000000003</v>
      </c>
    </row>
    <row r="984" spans="1:5" x14ac:dyDescent="0.25">
      <c r="A984" s="5" t="s">
        <v>977</v>
      </c>
      <c r="B984" s="4" t="s">
        <v>3203</v>
      </c>
      <c r="C984" t="s">
        <v>4458</v>
      </c>
      <c r="D984" s="2">
        <v>5</v>
      </c>
      <c r="E984" s="2">
        <v>58.93</v>
      </c>
    </row>
    <row r="985" spans="1:5" x14ac:dyDescent="0.25">
      <c r="A985" s="5" t="s">
        <v>978</v>
      </c>
      <c r="B985" s="4" t="s">
        <v>3204</v>
      </c>
      <c r="C985" t="s">
        <v>4458</v>
      </c>
      <c r="D985" s="2">
        <v>191</v>
      </c>
      <c r="E985" s="2">
        <v>597.92999999999995</v>
      </c>
    </row>
    <row r="986" spans="1:5" x14ac:dyDescent="0.25">
      <c r="A986" s="5" t="s">
        <v>979</v>
      </c>
      <c r="B986" s="4" t="s">
        <v>3205</v>
      </c>
      <c r="C986" t="s">
        <v>4460</v>
      </c>
      <c r="D986" s="2">
        <v>48</v>
      </c>
      <c r="E986" s="2">
        <v>38241.64</v>
      </c>
    </row>
    <row r="987" spans="1:5" x14ac:dyDescent="0.25">
      <c r="A987" s="5" t="s">
        <v>980</v>
      </c>
      <c r="B987" s="4" t="s">
        <v>3206</v>
      </c>
      <c r="C987" t="s">
        <v>4467</v>
      </c>
      <c r="D987" s="2">
        <v>11</v>
      </c>
      <c r="E987" s="2">
        <v>111.17999999999999</v>
      </c>
    </row>
    <row r="988" spans="1:5" x14ac:dyDescent="0.25">
      <c r="A988" s="5" t="s">
        <v>981</v>
      </c>
      <c r="B988" s="4" t="s">
        <v>3207</v>
      </c>
      <c r="C988" t="s">
        <v>4460</v>
      </c>
      <c r="D988" s="2">
        <v>133</v>
      </c>
      <c r="E988" s="2">
        <v>28516.329999999998</v>
      </c>
    </row>
    <row r="989" spans="1:5" x14ac:dyDescent="0.25">
      <c r="A989" s="5" t="s">
        <v>982</v>
      </c>
      <c r="B989" s="4" t="s">
        <v>3208</v>
      </c>
      <c r="C989" t="s">
        <v>4460</v>
      </c>
      <c r="D989" s="2">
        <v>63</v>
      </c>
      <c r="E989" s="2">
        <v>136977.87</v>
      </c>
    </row>
    <row r="990" spans="1:5" x14ac:dyDescent="0.25">
      <c r="A990" s="5" t="s">
        <v>983</v>
      </c>
      <c r="B990" s="4" t="s">
        <v>3209</v>
      </c>
      <c r="C990" t="s">
        <v>4467</v>
      </c>
      <c r="D990" s="2">
        <v>3</v>
      </c>
      <c r="E990" s="2">
        <v>563.19000000000005</v>
      </c>
    </row>
    <row r="991" spans="1:5" x14ac:dyDescent="0.25">
      <c r="A991" s="5" t="s">
        <v>984</v>
      </c>
      <c r="B991" s="4" t="s">
        <v>3210</v>
      </c>
      <c r="C991" t="s">
        <v>4467</v>
      </c>
      <c r="D991" s="2">
        <v>317</v>
      </c>
      <c r="E991" s="2">
        <v>2249.7400000000002</v>
      </c>
    </row>
    <row r="992" spans="1:5" x14ac:dyDescent="0.25">
      <c r="A992" s="5" t="s">
        <v>985</v>
      </c>
      <c r="B992" s="4" t="s">
        <v>3211</v>
      </c>
      <c r="C992" t="s">
        <v>4467</v>
      </c>
      <c r="D992" s="2">
        <v>2060</v>
      </c>
      <c r="E992" s="2">
        <v>18099.010000000002</v>
      </c>
    </row>
    <row r="993" spans="1:5" x14ac:dyDescent="0.25">
      <c r="A993" s="5" t="s">
        <v>986</v>
      </c>
      <c r="B993" s="4" t="s">
        <v>3212</v>
      </c>
      <c r="C993" t="s">
        <v>4465</v>
      </c>
      <c r="D993" s="2">
        <v>3006</v>
      </c>
      <c r="E993" s="2">
        <v>18042.499999999993</v>
      </c>
    </row>
    <row r="994" spans="1:5" x14ac:dyDescent="0.25">
      <c r="A994" s="5" t="s">
        <v>987</v>
      </c>
      <c r="B994" s="4" t="s">
        <v>3213</v>
      </c>
      <c r="C994" t="s">
        <v>4463</v>
      </c>
      <c r="D994" s="2">
        <v>96</v>
      </c>
      <c r="E994" s="2">
        <v>237.51</v>
      </c>
    </row>
    <row r="995" spans="1:5" x14ac:dyDescent="0.25">
      <c r="A995" s="5" t="s">
        <v>988</v>
      </c>
      <c r="B995" s="4" t="s">
        <v>3214</v>
      </c>
      <c r="C995" t="s">
        <v>4466</v>
      </c>
      <c r="D995" s="2">
        <v>343</v>
      </c>
      <c r="E995" s="2">
        <v>1921.4599999999994</v>
      </c>
    </row>
    <row r="996" spans="1:5" x14ac:dyDescent="0.25">
      <c r="A996" s="5" t="s">
        <v>989</v>
      </c>
      <c r="B996" s="4" t="s">
        <v>3215</v>
      </c>
      <c r="C996" t="s">
        <v>4463</v>
      </c>
      <c r="D996" s="2">
        <v>546</v>
      </c>
      <c r="E996" s="2">
        <v>2729.3300000000008</v>
      </c>
    </row>
    <row r="997" spans="1:5" x14ac:dyDescent="0.25">
      <c r="A997" s="5" t="s">
        <v>990</v>
      </c>
      <c r="B997" s="4" t="s">
        <v>3216</v>
      </c>
      <c r="C997" t="s">
        <v>4463</v>
      </c>
      <c r="D997" s="2">
        <v>1417</v>
      </c>
      <c r="E997" s="2">
        <v>10256.560000000001</v>
      </c>
    </row>
    <row r="998" spans="1:5" x14ac:dyDescent="0.25">
      <c r="A998" s="5" t="s">
        <v>991</v>
      </c>
      <c r="B998" s="4" t="s">
        <v>3217</v>
      </c>
      <c r="C998" t="s">
        <v>4464</v>
      </c>
      <c r="D998" s="2">
        <v>2</v>
      </c>
      <c r="E998" s="2">
        <v>1288.4000000000001</v>
      </c>
    </row>
    <row r="999" spans="1:5" x14ac:dyDescent="0.25">
      <c r="A999" s="5" t="s">
        <v>992</v>
      </c>
      <c r="B999" s="4" t="s">
        <v>3218</v>
      </c>
      <c r="C999" t="s">
        <v>4464</v>
      </c>
      <c r="D999" s="2">
        <v>3</v>
      </c>
      <c r="E999" s="2">
        <v>3859.56</v>
      </c>
    </row>
    <row r="1000" spans="1:5" x14ac:dyDescent="0.25">
      <c r="A1000" s="5" t="s">
        <v>993</v>
      </c>
      <c r="B1000" s="4" t="s">
        <v>3219</v>
      </c>
      <c r="C1000" t="s">
        <v>4456</v>
      </c>
      <c r="D1000" s="2">
        <v>412</v>
      </c>
      <c r="E1000" s="2">
        <v>9078.8799999999992</v>
      </c>
    </row>
    <row r="1001" spans="1:5" x14ac:dyDescent="0.25">
      <c r="A1001" s="5" t="s">
        <v>994</v>
      </c>
      <c r="B1001" s="4" t="s">
        <v>3220</v>
      </c>
      <c r="C1001" t="s">
        <v>4456</v>
      </c>
      <c r="D1001" s="2">
        <v>3197</v>
      </c>
      <c r="E1001" s="2">
        <v>119099.16999999997</v>
      </c>
    </row>
    <row r="1002" spans="1:5" x14ac:dyDescent="0.25">
      <c r="A1002" s="5" t="s">
        <v>995</v>
      </c>
      <c r="B1002" s="4" t="s">
        <v>3221</v>
      </c>
      <c r="C1002" t="s">
        <v>4465</v>
      </c>
      <c r="D1002" s="2">
        <v>889</v>
      </c>
      <c r="E1002" s="2">
        <v>3057.3400000000006</v>
      </c>
    </row>
    <row r="1003" spans="1:5" x14ac:dyDescent="0.25">
      <c r="A1003" s="5" t="s">
        <v>996</v>
      </c>
      <c r="B1003" s="4" t="s">
        <v>3222</v>
      </c>
      <c r="C1003" t="s">
        <v>4457</v>
      </c>
      <c r="D1003" s="2">
        <v>482</v>
      </c>
      <c r="E1003" s="2">
        <v>7239.29</v>
      </c>
    </row>
    <row r="1004" spans="1:5" x14ac:dyDescent="0.25">
      <c r="A1004" s="5" t="s">
        <v>997</v>
      </c>
      <c r="B1004" s="4" t="s">
        <v>3223</v>
      </c>
      <c r="C1004" t="s">
        <v>4457</v>
      </c>
      <c r="D1004" s="2">
        <v>160</v>
      </c>
      <c r="E1004" s="2">
        <v>3470.3600000000006</v>
      </c>
    </row>
    <row r="1005" spans="1:5" x14ac:dyDescent="0.25">
      <c r="A1005" s="5" t="s">
        <v>998</v>
      </c>
      <c r="B1005" s="4" t="s">
        <v>3224</v>
      </c>
      <c r="C1005" t="s">
        <v>4457</v>
      </c>
      <c r="D1005" s="2">
        <v>2789</v>
      </c>
      <c r="E1005" s="2">
        <v>18083.62</v>
      </c>
    </row>
    <row r="1006" spans="1:5" x14ac:dyDescent="0.25">
      <c r="A1006" s="5" t="s">
        <v>999</v>
      </c>
      <c r="B1006" s="4" t="s">
        <v>3225</v>
      </c>
      <c r="C1006" t="s">
        <v>4457</v>
      </c>
      <c r="D1006" s="2">
        <v>40</v>
      </c>
      <c r="E1006" s="2">
        <v>1150.5400000000002</v>
      </c>
    </row>
    <row r="1007" spans="1:5" x14ac:dyDescent="0.25">
      <c r="A1007" s="5" t="s">
        <v>1000</v>
      </c>
      <c r="B1007" s="4" t="s">
        <v>3226</v>
      </c>
      <c r="C1007" t="s">
        <v>4457</v>
      </c>
      <c r="D1007" s="2">
        <v>34</v>
      </c>
      <c r="E1007" s="2">
        <v>477.31999999999994</v>
      </c>
    </row>
    <row r="1008" spans="1:5" x14ac:dyDescent="0.25">
      <c r="A1008" s="5" t="s">
        <v>1001</v>
      </c>
      <c r="B1008" s="4" t="s">
        <v>3227</v>
      </c>
      <c r="C1008" t="s">
        <v>4457</v>
      </c>
      <c r="D1008" s="2">
        <v>32</v>
      </c>
      <c r="E1008" s="2">
        <v>531.76</v>
      </c>
    </row>
    <row r="1009" spans="1:5" x14ac:dyDescent="0.25">
      <c r="A1009" s="5" t="s">
        <v>1002</v>
      </c>
      <c r="B1009" s="4" t="s">
        <v>3228</v>
      </c>
      <c r="C1009" t="s">
        <v>4457</v>
      </c>
      <c r="D1009" s="2">
        <v>14</v>
      </c>
      <c r="E1009" s="2">
        <v>329.4</v>
      </c>
    </row>
    <row r="1010" spans="1:5" x14ac:dyDescent="0.25">
      <c r="A1010" s="5" t="s">
        <v>1003</v>
      </c>
      <c r="B1010" s="4" t="s">
        <v>3229</v>
      </c>
      <c r="C1010" t="s">
        <v>4457</v>
      </c>
      <c r="D1010" s="2">
        <v>9</v>
      </c>
      <c r="E1010" s="2">
        <v>259.11</v>
      </c>
    </row>
    <row r="1011" spans="1:5" x14ac:dyDescent="0.25">
      <c r="A1011" s="5" t="s">
        <v>1004</v>
      </c>
      <c r="B1011" s="4" t="s">
        <v>3230</v>
      </c>
      <c r="C1011" t="s">
        <v>4457</v>
      </c>
      <c r="D1011" s="2">
        <v>163</v>
      </c>
      <c r="E1011" s="2">
        <v>1893.3499999999997</v>
      </c>
    </row>
    <row r="1012" spans="1:5" x14ac:dyDescent="0.25">
      <c r="A1012" s="5" t="s">
        <v>1005</v>
      </c>
      <c r="B1012" s="4" t="s">
        <v>3231</v>
      </c>
      <c r="C1012" t="s">
        <v>4457</v>
      </c>
      <c r="D1012" s="2">
        <v>988</v>
      </c>
      <c r="E1012" s="2">
        <v>14809.869999999997</v>
      </c>
    </row>
    <row r="1013" spans="1:5" x14ac:dyDescent="0.25">
      <c r="A1013" s="5" t="s">
        <v>1006</v>
      </c>
      <c r="B1013" s="4" t="s">
        <v>3232</v>
      </c>
      <c r="C1013" t="s">
        <v>4457</v>
      </c>
      <c r="D1013" s="2">
        <v>340</v>
      </c>
      <c r="E1013" s="2">
        <v>7387.1399999999985</v>
      </c>
    </row>
    <row r="1014" spans="1:5" x14ac:dyDescent="0.25">
      <c r="A1014" s="5" t="s">
        <v>1007</v>
      </c>
      <c r="B1014" s="4" t="s">
        <v>3233</v>
      </c>
      <c r="C1014" t="s">
        <v>4457</v>
      </c>
      <c r="D1014" s="2">
        <v>8921</v>
      </c>
      <c r="E1014" s="2">
        <v>57945.630000000005</v>
      </c>
    </row>
    <row r="1015" spans="1:5" x14ac:dyDescent="0.25">
      <c r="A1015" s="5" t="s">
        <v>1008</v>
      </c>
      <c r="B1015" s="4" t="s">
        <v>3234</v>
      </c>
      <c r="C1015" t="s">
        <v>4457</v>
      </c>
      <c r="D1015" s="2">
        <v>118</v>
      </c>
      <c r="E1015" s="2">
        <v>3387.26</v>
      </c>
    </row>
    <row r="1016" spans="1:5" x14ac:dyDescent="0.25">
      <c r="A1016" s="5" t="s">
        <v>1009</v>
      </c>
      <c r="B1016" s="4" t="s">
        <v>3235</v>
      </c>
      <c r="C1016" t="s">
        <v>4457</v>
      </c>
      <c r="D1016" s="2">
        <v>41</v>
      </c>
      <c r="E1016" s="2">
        <v>576.21</v>
      </c>
    </row>
    <row r="1017" spans="1:5" x14ac:dyDescent="0.25">
      <c r="A1017" s="5" t="s">
        <v>1010</v>
      </c>
      <c r="B1017" s="4" t="s">
        <v>3236</v>
      </c>
      <c r="C1017" t="s">
        <v>4457</v>
      </c>
      <c r="D1017" s="2">
        <v>18</v>
      </c>
      <c r="E1017" s="2">
        <v>303.17</v>
      </c>
    </row>
    <row r="1018" spans="1:5" x14ac:dyDescent="0.25">
      <c r="A1018" s="5" t="s">
        <v>1011</v>
      </c>
      <c r="B1018" s="4" t="s">
        <v>3237</v>
      </c>
      <c r="C1018" t="s">
        <v>4457</v>
      </c>
      <c r="D1018" s="2">
        <v>23</v>
      </c>
      <c r="E1018" s="2">
        <v>546.51</v>
      </c>
    </row>
    <row r="1019" spans="1:5" x14ac:dyDescent="0.25">
      <c r="A1019" s="5" t="s">
        <v>1012</v>
      </c>
      <c r="B1019" s="4" t="s">
        <v>3238</v>
      </c>
      <c r="C1019" t="s">
        <v>4457</v>
      </c>
      <c r="D1019" s="2">
        <v>4</v>
      </c>
      <c r="E1019" s="2">
        <v>114.11</v>
      </c>
    </row>
    <row r="1020" spans="1:5" x14ac:dyDescent="0.25">
      <c r="A1020" s="5" t="s">
        <v>1013</v>
      </c>
      <c r="B1020" s="4" t="s">
        <v>3239</v>
      </c>
      <c r="C1020" t="s">
        <v>4457</v>
      </c>
      <c r="D1020" s="2">
        <v>31</v>
      </c>
      <c r="E1020" s="2">
        <v>79.52</v>
      </c>
    </row>
    <row r="1021" spans="1:5" x14ac:dyDescent="0.25">
      <c r="A1021" s="5" t="s">
        <v>1014</v>
      </c>
      <c r="B1021" s="4" t="s">
        <v>3240</v>
      </c>
      <c r="C1021" t="s">
        <v>4457</v>
      </c>
      <c r="D1021" s="2">
        <v>223</v>
      </c>
      <c r="E1021" s="2">
        <v>2657.4</v>
      </c>
    </row>
    <row r="1022" spans="1:5" x14ac:dyDescent="0.25">
      <c r="A1022" s="5" t="s">
        <v>1015</v>
      </c>
      <c r="B1022" s="4" t="s">
        <v>3241</v>
      </c>
      <c r="C1022" t="s">
        <v>4456</v>
      </c>
      <c r="D1022" s="2">
        <v>285</v>
      </c>
      <c r="E1022" s="2">
        <v>9314.36</v>
      </c>
    </row>
    <row r="1023" spans="1:5" x14ac:dyDescent="0.25">
      <c r="A1023" s="5" t="s">
        <v>1016</v>
      </c>
      <c r="B1023" s="4" t="s">
        <v>3242</v>
      </c>
      <c r="C1023" t="s">
        <v>4462</v>
      </c>
      <c r="D1023" s="2">
        <v>2051</v>
      </c>
      <c r="E1023" s="2">
        <v>10643.75</v>
      </c>
    </row>
    <row r="1024" spans="1:5" x14ac:dyDescent="0.25">
      <c r="A1024" s="5" t="s">
        <v>1017</v>
      </c>
      <c r="B1024" s="4" t="s">
        <v>3243</v>
      </c>
      <c r="C1024" t="s">
        <v>4462</v>
      </c>
      <c r="D1024" s="2">
        <v>22614</v>
      </c>
      <c r="E1024" s="2">
        <v>117181.95999999998</v>
      </c>
    </row>
    <row r="1025" spans="1:5" x14ac:dyDescent="0.25">
      <c r="A1025" s="5" t="s">
        <v>1018</v>
      </c>
      <c r="B1025" s="4" t="s">
        <v>3244</v>
      </c>
      <c r="C1025" t="s">
        <v>4461</v>
      </c>
      <c r="D1025" s="2">
        <v>3555</v>
      </c>
      <c r="E1025" s="2">
        <v>15478.619999999997</v>
      </c>
    </row>
    <row r="1026" spans="1:5" x14ac:dyDescent="0.25">
      <c r="A1026" s="5" t="s">
        <v>1019</v>
      </c>
      <c r="B1026" s="4" t="s">
        <v>3245</v>
      </c>
      <c r="C1026" t="s">
        <v>4456</v>
      </c>
      <c r="D1026" s="2">
        <v>5958</v>
      </c>
      <c r="E1026" s="2">
        <v>33894.810000000012</v>
      </c>
    </row>
    <row r="1027" spans="1:5" x14ac:dyDescent="0.25">
      <c r="A1027" s="5" t="s">
        <v>1020</v>
      </c>
      <c r="B1027" s="4" t="s">
        <v>3246</v>
      </c>
      <c r="C1027" t="s">
        <v>4457</v>
      </c>
      <c r="D1027" s="2">
        <v>595</v>
      </c>
      <c r="E1027" s="2">
        <v>3004.47</v>
      </c>
    </row>
    <row r="1028" spans="1:5" x14ac:dyDescent="0.25">
      <c r="A1028" s="5" t="s">
        <v>1021</v>
      </c>
      <c r="B1028" s="4" t="s">
        <v>3247</v>
      </c>
      <c r="C1028" t="s">
        <v>4457</v>
      </c>
      <c r="D1028" s="2">
        <v>73</v>
      </c>
      <c r="E1028" s="2">
        <v>3028.77</v>
      </c>
    </row>
    <row r="1029" spans="1:5" x14ac:dyDescent="0.25">
      <c r="A1029" s="5" t="s">
        <v>1022</v>
      </c>
      <c r="B1029" s="4" t="s">
        <v>3248</v>
      </c>
      <c r="C1029" t="s">
        <v>4457</v>
      </c>
      <c r="D1029" s="2">
        <v>45</v>
      </c>
      <c r="E1029" s="2">
        <v>2547.7600000000002</v>
      </c>
    </row>
    <row r="1030" spans="1:5" x14ac:dyDescent="0.25">
      <c r="A1030" s="5" t="s">
        <v>1023</v>
      </c>
      <c r="B1030" s="4" t="s">
        <v>3249</v>
      </c>
      <c r="C1030" t="s">
        <v>4457</v>
      </c>
      <c r="D1030" s="2">
        <v>35</v>
      </c>
      <c r="E1030" s="2">
        <v>2418.34</v>
      </c>
    </row>
    <row r="1031" spans="1:5" x14ac:dyDescent="0.25">
      <c r="A1031" s="5" t="s">
        <v>1024</v>
      </c>
      <c r="B1031" s="4" t="s">
        <v>3250</v>
      </c>
      <c r="C1031" t="s">
        <v>4457</v>
      </c>
      <c r="D1031" s="2">
        <v>41</v>
      </c>
      <c r="E1031" s="2">
        <v>888.96999999999991</v>
      </c>
    </row>
    <row r="1032" spans="1:5" x14ac:dyDescent="0.25">
      <c r="A1032" s="5" t="s">
        <v>1025</v>
      </c>
      <c r="B1032" s="4" t="s">
        <v>3251</v>
      </c>
      <c r="C1032" t="s">
        <v>4457</v>
      </c>
      <c r="D1032" s="2">
        <v>1056</v>
      </c>
      <c r="E1032" s="2">
        <v>9627.3899999999976</v>
      </c>
    </row>
    <row r="1033" spans="1:5" x14ac:dyDescent="0.25">
      <c r="A1033" s="5" t="s">
        <v>1026</v>
      </c>
      <c r="B1033" s="4" t="s">
        <v>3252</v>
      </c>
      <c r="C1033" t="s">
        <v>4457</v>
      </c>
      <c r="D1033" s="2">
        <v>199</v>
      </c>
      <c r="E1033" s="2">
        <v>775.48</v>
      </c>
    </row>
    <row r="1034" spans="1:5" x14ac:dyDescent="0.25">
      <c r="A1034" s="5" t="s">
        <v>1027</v>
      </c>
      <c r="B1034" s="4" t="s">
        <v>3253</v>
      </c>
      <c r="C1034" t="s">
        <v>4457</v>
      </c>
      <c r="D1034" s="2">
        <v>424</v>
      </c>
      <c r="E1034" s="2">
        <v>2700.3199999999997</v>
      </c>
    </row>
    <row r="1035" spans="1:5" x14ac:dyDescent="0.25">
      <c r="A1035" s="5" t="s">
        <v>1028</v>
      </c>
      <c r="B1035" s="4" t="s">
        <v>3254</v>
      </c>
      <c r="C1035" t="s">
        <v>4457</v>
      </c>
      <c r="D1035" s="2">
        <v>4335</v>
      </c>
      <c r="E1035" s="2">
        <v>35769.210000000006</v>
      </c>
    </row>
    <row r="1036" spans="1:5" x14ac:dyDescent="0.25">
      <c r="A1036" s="5" t="s">
        <v>1029</v>
      </c>
      <c r="B1036" s="4" t="s">
        <v>3255</v>
      </c>
      <c r="C1036" t="s">
        <v>4457</v>
      </c>
      <c r="D1036" s="2">
        <v>609</v>
      </c>
      <c r="E1036" s="2">
        <v>5509.0899999999992</v>
      </c>
    </row>
    <row r="1037" spans="1:5" x14ac:dyDescent="0.25">
      <c r="A1037" s="5" t="s">
        <v>1030</v>
      </c>
      <c r="B1037" s="4" t="s">
        <v>3256</v>
      </c>
      <c r="C1037" t="s">
        <v>4457</v>
      </c>
      <c r="D1037" s="2">
        <v>722</v>
      </c>
      <c r="E1037" s="2">
        <v>10956.979999999996</v>
      </c>
    </row>
    <row r="1038" spans="1:5" x14ac:dyDescent="0.25">
      <c r="A1038" s="5" t="s">
        <v>1031</v>
      </c>
      <c r="B1038" s="4" t="s">
        <v>3257</v>
      </c>
      <c r="C1038" t="s">
        <v>4457</v>
      </c>
      <c r="D1038" s="2">
        <v>1580</v>
      </c>
      <c r="E1038" s="2">
        <v>6111.3200000000006</v>
      </c>
    </row>
    <row r="1039" spans="1:5" x14ac:dyDescent="0.25">
      <c r="A1039" s="5" t="s">
        <v>1032</v>
      </c>
      <c r="B1039" s="4" t="s">
        <v>3258</v>
      </c>
      <c r="C1039" t="s">
        <v>4457</v>
      </c>
      <c r="D1039" s="2">
        <v>331</v>
      </c>
      <c r="E1039" s="2">
        <v>1288.8800000000001</v>
      </c>
    </row>
    <row r="1040" spans="1:5" x14ac:dyDescent="0.25">
      <c r="A1040" s="5" t="s">
        <v>1033</v>
      </c>
      <c r="B1040" s="4" t="s">
        <v>3259</v>
      </c>
      <c r="C1040" t="s">
        <v>4457</v>
      </c>
      <c r="D1040" s="2">
        <v>2894</v>
      </c>
      <c r="E1040" s="2">
        <v>18541.96</v>
      </c>
    </row>
    <row r="1041" spans="1:5" x14ac:dyDescent="0.25">
      <c r="A1041" s="5" t="s">
        <v>1034</v>
      </c>
      <c r="B1041" s="4" t="s">
        <v>3260</v>
      </c>
      <c r="C1041" t="s">
        <v>4457</v>
      </c>
      <c r="D1041" s="2">
        <v>481</v>
      </c>
      <c r="E1041" s="2">
        <v>3072.5100000000007</v>
      </c>
    </row>
    <row r="1042" spans="1:5" x14ac:dyDescent="0.25">
      <c r="A1042" s="5" t="s">
        <v>1035</v>
      </c>
      <c r="B1042" s="4" t="s">
        <v>3261</v>
      </c>
      <c r="C1042" t="s">
        <v>4457</v>
      </c>
      <c r="D1042" s="2">
        <v>16</v>
      </c>
      <c r="E1042" s="2">
        <v>59.58</v>
      </c>
    </row>
    <row r="1043" spans="1:5" x14ac:dyDescent="0.25">
      <c r="A1043" s="5" t="s">
        <v>1036</v>
      </c>
      <c r="B1043" s="4" t="s">
        <v>3262</v>
      </c>
      <c r="C1043" t="s">
        <v>4465</v>
      </c>
      <c r="D1043" s="2">
        <v>2090</v>
      </c>
      <c r="E1043" s="2">
        <v>9432.4699999999993</v>
      </c>
    </row>
    <row r="1044" spans="1:5" x14ac:dyDescent="0.25">
      <c r="A1044" s="5" t="s">
        <v>1037</v>
      </c>
      <c r="B1044" s="4" t="s">
        <v>3263</v>
      </c>
      <c r="C1044" t="s">
        <v>4465</v>
      </c>
      <c r="D1044" s="2">
        <v>1432</v>
      </c>
      <c r="E1044" s="2">
        <v>18219.839999999993</v>
      </c>
    </row>
    <row r="1045" spans="1:5" x14ac:dyDescent="0.25">
      <c r="A1045" s="5" t="s">
        <v>1038</v>
      </c>
      <c r="B1045" s="4" t="s">
        <v>3264</v>
      </c>
      <c r="C1045" t="s">
        <v>4465</v>
      </c>
      <c r="D1045" s="2">
        <v>991</v>
      </c>
      <c r="E1045" s="2">
        <v>8033.3700000000017</v>
      </c>
    </row>
    <row r="1046" spans="1:5" x14ac:dyDescent="0.25">
      <c r="A1046" s="5" t="s">
        <v>1039</v>
      </c>
      <c r="B1046" s="4" t="s">
        <v>3265</v>
      </c>
      <c r="C1046" t="s">
        <v>4465</v>
      </c>
      <c r="D1046" s="2">
        <v>799</v>
      </c>
      <c r="E1046" s="2">
        <v>4449.09</v>
      </c>
    </row>
    <row r="1047" spans="1:5" x14ac:dyDescent="0.25">
      <c r="A1047" s="5" t="s">
        <v>1040</v>
      </c>
      <c r="B1047" s="4" t="s">
        <v>3266</v>
      </c>
      <c r="C1047" t="s">
        <v>4462</v>
      </c>
      <c r="D1047" s="2">
        <v>2502</v>
      </c>
      <c r="E1047" s="2">
        <v>17709.87</v>
      </c>
    </row>
    <row r="1048" spans="1:5" x14ac:dyDescent="0.25">
      <c r="A1048" s="5" t="s">
        <v>1041</v>
      </c>
      <c r="B1048" s="4" t="s">
        <v>3267</v>
      </c>
      <c r="C1048" t="s">
        <v>4456</v>
      </c>
      <c r="D1048" s="2">
        <v>2619</v>
      </c>
      <c r="E1048" s="2">
        <v>115572.68000000001</v>
      </c>
    </row>
    <row r="1049" spans="1:5" x14ac:dyDescent="0.25">
      <c r="A1049" s="5" t="s">
        <v>1042</v>
      </c>
      <c r="B1049" s="4" t="s">
        <v>3268</v>
      </c>
      <c r="C1049" t="s">
        <v>4456</v>
      </c>
      <c r="D1049" s="2">
        <v>813</v>
      </c>
      <c r="E1049" s="2">
        <v>3790.7200000000012</v>
      </c>
    </row>
    <row r="1050" spans="1:5" x14ac:dyDescent="0.25">
      <c r="A1050" s="5" t="s">
        <v>1043</v>
      </c>
      <c r="B1050" s="4" t="s">
        <v>3269</v>
      </c>
      <c r="C1050" t="s">
        <v>4456</v>
      </c>
      <c r="D1050" s="2">
        <v>2277</v>
      </c>
      <c r="E1050" s="2">
        <v>8027.73</v>
      </c>
    </row>
    <row r="1051" spans="1:5" x14ac:dyDescent="0.25">
      <c r="A1051" s="5" t="s">
        <v>1044</v>
      </c>
      <c r="B1051" s="4" t="s">
        <v>3270</v>
      </c>
      <c r="C1051" t="s">
        <v>4462</v>
      </c>
      <c r="D1051" s="2">
        <v>4785</v>
      </c>
      <c r="E1051" s="2">
        <v>12679.79</v>
      </c>
    </row>
    <row r="1052" spans="1:5" x14ac:dyDescent="0.25">
      <c r="A1052" s="5" t="s">
        <v>1045</v>
      </c>
      <c r="B1052" s="4" t="s">
        <v>3271</v>
      </c>
      <c r="C1052" t="s">
        <v>4461</v>
      </c>
      <c r="D1052" s="2">
        <v>80</v>
      </c>
      <c r="E1052" s="2">
        <v>500.20000000000005</v>
      </c>
    </row>
    <row r="1053" spans="1:5" x14ac:dyDescent="0.25">
      <c r="A1053" s="5" t="s">
        <v>1046</v>
      </c>
      <c r="B1053" s="4" t="s">
        <v>3272</v>
      </c>
      <c r="C1053" t="s">
        <v>4457</v>
      </c>
      <c r="D1053" s="2">
        <v>6</v>
      </c>
      <c r="E1053" s="2">
        <v>276.48</v>
      </c>
    </row>
    <row r="1054" spans="1:5" x14ac:dyDescent="0.25">
      <c r="A1054" s="5" t="s">
        <v>1047</v>
      </c>
      <c r="B1054" s="4" t="s">
        <v>3273</v>
      </c>
      <c r="C1054" t="s">
        <v>4457</v>
      </c>
      <c r="D1054" s="2">
        <v>3</v>
      </c>
      <c r="E1054" s="2">
        <v>138.82</v>
      </c>
    </row>
    <row r="1055" spans="1:5" x14ac:dyDescent="0.25">
      <c r="A1055" s="5" t="s">
        <v>1048</v>
      </c>
      <c r="B1055" s="4" t="s">
        <v>3274</v>
      </c>
      <c r="C1055" t="s">
        <v>4457</v>
      </c>
      <c r="D1055" s="2">
        <v>4</v>
      </c>
      <c r="E1055" s="2">
        <v>184.35999999999999</v>
      </c>
    </row>
    <row r="1056" spans="1:5" x14ac:dyDescent="0.25">
      <c r="A1056" s="5" t="s">
        <v>1049</v>
      </c>
      <c r="B1056" s="4" t="s">
        <v>3275</v>
      </c>
      <c r="C1056" t="s">
        <v>4462</v>
      </c>
      <c r="D1056" s="2">
        <v>211</v>
      </c>
      <c r="E1056" s="2">
        <v>880.28000000000009</v>
      </c>
    </row>
    <row r="1057" spans="1:5" x14ac:dyDescent="0.25">
      <c r="A1057" s="5" t="s">
        <v>1050</v>
      </c>
      <c r="B1057" s="4" t="s">
        <v>3276</v>
      </c>
      <c r="C1057" t="s">
        <v>4462</v>
      </c>
      <c r="D1057" s="2">
        <v>1574</v>
      </c>
      <c r="E1057" s="2">
        <v>14134.48</v>
      </c>
    </row>
    <row r="1058" spans="1:5" x14ac:dyDescent="0.25">
      <c r="A1058" s="5" t="s">
        <v>1051</v>
      </c>
      <c r="B1058" s="4" t="s">
        <v>3277</v>
      </c>
      <c r="C1058" t="s">
        <v>4462</v>
      </c>
      <c r="D1058" s="2">
        <v>69</v>
      </c>
      <c r="E1058" s="2">
        <v>311.63000000000011</v>
      </c>
    </row>
    <row r="1059" spans="1:5" x14ac:dyDescent="0.25">
      <c r="A1059" s="5" t="s">
        <v>1052</v>
      </c>
      <c r="B1059" s="4" t="s">
        <v>3278</v>
      </c>
      <c r="C1059" t="s">
        <v>4462</v>
      </c>
      <c r="D1059" s="2">
        <v>915</v>
      </c>
      <c r="E1059" s="2">
        <v>11243.77</v>
      </c>
    </row>
    <row r="1060" spans="1:5" x14ac:dyDescent="0.25">
      <c r="A1060" s="5" t="s">
        <v>1053</v>
      </c>
      <c r="B1060" s="4" t="s">
        <v>3279</v>
      </c>
      <c r="C1060" t="s">
        <v>4464</v>
      </c>
      <c r="D1060" s="2">
        <v>2845</v>
      </c>
      <c r="E1060" s="2">
        <v>12692.81</v>
      </c>
    </row>
    <row r="1061" spans="1:5" x14ac:dyDescent="0.25">
      <c r="A1061" s="5" t="s">
        <v>1054</v>
      </c>
      <c r="B1061" s="4" t="s">
        <v>3280</v>
      </c>
      <c r="C1061" t="s">
        <v>4457</v>
      </c>
      <c r="D1061" s="2">
        <v>6135</v>
      </c>
      <c r="E1061" s="2">
        <v>22150.830000000016</v>
      </c>
    </row>
    <row r="1062" spans="1:5" x14ac:dyDescent="0.25">
      <c r="A1062" s="5" t="s">
        <v>1055</v>
      </c>
      <c r="B1062" s="4" t="s">
        <v>3281</v>
      </c>
      <c r="C1062" t="s">
        <v>4457</v>
      </c>
      <c r="D1062" s="2">
        <v>125480</v>
      </c>
      <c r="E1062" s="2">
        <v>334281.17999999877</v>
      </c>
    </row>
    <row r="1063" spans="1:5" x14ac:dyDescent="0.25">
      <c r="A1063" s="5" t="s">
        <v>1056</v>
      </c>
      <c r="B1063" s="4" t="s">
        <v>3282</v>
      </c>
      <c r="C1063" t="s">
        <v>4457</v>
      </c>
      <c r="D1063" s="2">
        <v>1</v>
      </c>
      <c r="E1063" s="2">
        <v>5.85</v>
      </c>
    </row>
    <row r="1064" spans="1:5" x14ac:dyDescent="0.25">
      <c r="A1064" s="5" t="s">
        <v>1057</v>
      </c>
      <c r="B1064" s="4" t="s">
        <v>3283</v>
      </c>
      <c r="C1064" t="s">
        <v>4457</v>
      </c>
      <c r="D1064" s="2">
        <v>5</v>
      </c>
      <c r="E1064" s="2">
        <v>41.749999999999993</v>
      </c>
    </row>
    <row r="1065" spans="1:5" x14ac:dyDescent="0.25">
      <c r="A1065" s="5" t="s">
        <v>1058</v>
      </c>
      <c r="B1065" s="4" t="s">
        <v>3284</v>
      </c>
      <c r="C1065" t="s">
        <v>4458</v>
      </c>
      <c r="D1065" s="2">
        <v>12</v>
      </c>
      <c r="E1065" s="2">
        <v>117.96</v>
      </c>
    </row>
    <row r="1066" spans="1:5" x14ac:dyDescent="0.25">
      <c r="A1066" s="5" t="s">
        <v>1059</v>
      </c>
      <c r="B1066" s="4" t="s">
        <v>3285</v>
      </c>
      <c r="C1066" t="s">
        <v>4462</v>
      </c>
      <c r="D1066" s="2">
        <v>444</v>
      </c>
      <c r="E1066" s="2">
        <v>1879.9300000000007</v>
      </c>
    </row>
    <row r="1067" spans="1:5" x14ac:dyDescent="0.25">
      <c r="A1067" s="5" t="s">
        <v>1060</v>
      </c>
      <c r="B1067" s="4" t="s">
        <v>3286</v>
      </c>
      <c r="C1067" t="s">
        <v>4462</v>
      </c>
      <c r="D1067" s="2">
        <v>4648</v>
      </c>
      <c r="E1067" s="2">
        <v>10515.26</v>
      </c>
    </row>
    <row r="1068" spans="1:5" x14ac:dyDescent="0.25">
      <c r="A1068" s="5" t="s">
        <v>1061</v>
      </c>
      <c r="B1068" s="4" t="s">
        <v>3287</v>
      </c>
      <c r="C1068" t="s">
        <v>4457</v>
      </c>
      <c r="D1068" s="2">
        <v>84</v>
      </c>
      <c r="E1068" s="2">
        <v>260.22000000000003</v>
      </c>
    </row>
    <row r="1069" spans="1:5" x14ac:dyDescent="0.25">
      <c r="A1069" s="5" t="s">
        <v>1062</v>
      </c>
      <c r="B1069" s="4" t="s">
        <v>3288</v>
      </c>
      <c r="C1069" t="s">
        <v>4460</v>
      </c>
      <c r="D1069" s="2">
        <v>12</v>
      </c>
      <c r="E1069" s="2">
        <v>11527.43</v>
      </c>
    </row>
    <row r="1070" spans="1:5" x14ac:dyDescent="0.25">
      <c r="A1070" s="5" t="s">
        <v>1063</v>
      </c>
      <c r="B1070" s="4" t="s">
        <v>3289</v>
      </c>
      <c r="C1070" t="s">
        <v>4460</v>
      </c>
      <c r="D1070" s="2">
        <v>23</v>
      </c>
      <c r="E1070" s="2">
        <v>26965.170000000002</v>
      </c>
    </row>
    <row r="1071" spans="1:5" x14ac:dyDescent="0.25">
      <c r="A1071" s="5" t="s">
        <v>1064</v>
      </c>
      <c r="B1071" s="4" t="s">
        <v>3290</v>
      </c>
      <c r="C1071" t="s">
        <v>4460</v>
      </c>
      <c r="D1071" s="2">
        <v>1</v>
      </c>
      <c r="E1071" s="2">
        <v>1471.86</v>
      </c>
    </row>
    <row r="1072" spans="1:5" x14ac:dyDescent="0.25">
      <c r="A1072" s="5" t="s">
        <v>1065</v>
      </c>
      <c r="B1072" s="4" t="s">
        <v>3291</v>
      </c>
      <c r="C1072" t="s">
        <v>4460</v>
      </c>
      <c r="D1072" s="2">
        <v>8</v>
      </c>
      <c r="E1072" s="2">
        <v>12329.7</v>
      </c>
    </row>
    <row r="1073" spans="1:5" x14ac:dyDescent="0.25">
      <c r="A1073" s="5" t="s">
        <v>1066</v>
      </c>
      <c r="B1073" s="4" t="s">
        <v>3292</v>
      </c>
      <c r="C1073" t="s">
        <v>4460</v>
      </c>
      <c r="D1073" s="2">
        <v>1</v>
      </c>
      <c r="E1073" s="2">
        <v>1304.82</v>
      </c>
    </row>
    <row r="1074" spans="1:5" x14ac:dyDescent="0.25">
      <c r="A1074" s="5" t="s">
        <v>1067</v>
      </c>
      <c r="B1074" s="4" t="s">
        <v>3293</v>
      </c>
      <c r="C1074" t="s">
        <v>4460</v>
      </c>
      <c r="D1074" s="2">
        <v>59</v>
      </c>
      <c r="E1074" s="2">
        <v>69917</v>
      </c>
    </row>
    <row r="1075" spans="1:5" x14ac:dyDescent="0.25">
      <c r="A1075" s="5" t="s">
        <v>1068</v>
      </c>
      <c r="B1075" s="4" t="s">
        <v>3294</v>
      </c>
      <c r="C1075" t="s">
        <v>4460</v>
      </c>
      <c r="D1075" s="2">
        <v>50</v>
      </c>
      <c r="E1075" s="2">
        <v>66746.51999999999</v>
      </c>
    </row>
    <row r="1076" spans="1:5" x14ac:dyDescent="0.25">
      <c r="A1076" s="5" t="s">
        <v>1069</v>
      </c>
      <c r="B1076" s="4" t="s">
        <v>3295</v>
      </c>
      <c r="C1076" t="s">
        <v>4460</v>
      </c>
      <c r="D1076" s="2">
        <v>43</v>
      </c>
      <c r="E1076" s="2">
        <v>63327.91</v>
      </c>
    </row>
    <row r="1077" spans="1:5" x14ac:dyDescent="0.25">
      <c r="A1077" s="5" t="s">
        <v>1070</v>
      </c>
      <c r="B1077" s="4" t="s">
        <v>3296</v>
      </c>
      <c r="C1077" t="s">
        <v>4460</v>
      </c>
      <c r="D1077" s="2">
        <v>22</v>
      </c>
      <c r="E1077" s="2">
        <v>22687.75</v>
      </c>
    </row>
    <row r="1078" spans="1:5" x14ac:dyDescent="0.25">
      <c r="A1078" s="5" t="s">
        <v>1071</v>
      </c>
      <c r="B1078" s="4" t="s">
        <v>3297</v>
      </c>
      <c r="C1078" t="s">
        <v>4466</v>
      </c>
      <c r="D1078" s="2">
        <v>778</v>
      </c>
      <c r="E1078" s="2">
        <v>3762.2700000000004</v>
      </c>
    </row>
    <row r="1079" spans="1:5" x14ac:dyDescent="0.25">
      <c r="A1079" s="5" t="s">
        <v>1072</v>
      </c>
      <c r="B1079" s="4" t="s">
        <v>3298</v>
      </c>
      <c r="C1079" t="s">
        <v>4460</v>
      </c>
      <c r="D1079" s="2">
        <v>3</v>
      </c>
      <c r="E1079" s="2">
        <v>3108.1499999999996</v>
      </c>
    </row>
    <row r="1080" spans="1:5" x14ac:dyDescent="0.25">
      <c r="A1080" s="5" t="s">
        <v>1073</v>
      </c>
      <c r="B1080" s="4" t="s">
        <v>3299</v>
      </c>
      <c r="C1080" t="s">
        <v>4460</v>
      </c>
      <c r="D1080" s="2">
        <v>4</v>
      </c>
      <c r="E1080" s="2">
        <v>4144.4399999999996</v>
      </c>
    </row>
    <row r="1081" spans="1:5" x14ac:dyDescent="0.25">
      <c r="A1081" s="5" t="s">
        <v>1074</v>
      </c>
      <c r="B1081" s="4" t="s">
        <v>3300</v>
      </c>
      <c r="C1081" t="s">
        <v>4463</v>
      </c>
      <c r="D1081" s="2">
        <v>1137</v>
      </c>
      <c r="E1081" s="2">
        <v>12448.269999999995</v>
      </c>
    </row>
    <row r="1082" spans="1:5" x14ac:dyDescent="0.25">
      <c r="A1082" s="5" t="s">
        <v>1075</v>
      </c>
      <c r="B1082" s="4" t="s">
        <v>3301</v>
      </c>
      <c r="C1082" t="s">
        <v>4457</v>
      </c>
      <c r="D1082" s="2">
        <v>2752</v>
      </c>
      <c r="E1082" s="2">
        <v>54907.340000000004</v>
      </c>
    </row>
    <row r="1083" spans="1:5" x14ac:dyDescent="0.25">
      <c r="A1083" s="5" t="s">
        <v>1076</v>
      </c>
      <c r="B1083" s="4" t="s">
        <v>3302</v>
      </c>
      <c r="C1083" t="s">
        <v>4457</v>
      </c>
      <c r="D1083" s="2">
        <v>1008</v>
      </c>
      <c r="E1083" s="2">
        <v>6978.2699999999995</v>
      </c>
    </row>
    <row r="1084" spans="1:5" x14ac:dyDescent="0.25">
      <c r="A1084" s="5" t="s">
        <v>1077</v>
      </c>
      <c r="B1084" s="4" t="s">
        <v>3303</v>
      </c>
      <c r="C1084" t="s">
        <v>4462</v>
      </c>
      <c r="D1084" s="2">
        <v>216</v>
      </c>
      <c r="E1084" s="2">
        <v>1352.7999999999995</v>
      </c>
    </row>
    <row r="1085" spans="1:5" x14ac:dyDescent="0.25">
      <c r="A1085" s="5" t="s">
        <v>1078</v>
      </c>
      <c r="B1085" s="4" t="s">
        <v>3304</v>
      </c>
      <c r="C1085" t="s">
        <v>4462</v>
      </c>
      <c r="D1085" s="2">
        <v>1454</v>
      </c>
      <c r="E1085" s="2">
        <v>18181.709999999995</v>
      </c>
    </row>
    <row r="1086" spans="1:5" x14ac:dyDescent="0.25">
      <c r="A1086" s="5" t="s">
        <v>1079</v>
      </c>
      <c r="B1086" s="4" t="s">
        <v>3305</v>
      </c>
      <c r="C1086" t="s">
        <v>4462</v>
      </c>
      <c r="D1086" s="2">
        <v>8</v>
      </c>
      <c r="E1086" s="2">
        <v>52.279999999999994</v>
      </c>
    </row>
    <row r="1087" spans="1:5" x14ac:dyDescent="0.25">
      <c r="A1087" s="5" t="s">
        <v>1080</v>
      </c>
      <c r="B1087" s="4" t="s">
        <v>3306</v>
      </c>
      <c r="C1087" t="s">
        <v>4462</v>
      </c>
      <c r="D1087" s="2">
        <v>804</v>
      </c>
      <c r="E1087" s="2">
        <v>12981.82</v>
      </c>
    </row>
    <row r="1088" spans="1:5" x14ac:dyDescent="0.25">
      <c r="A1088" s="5" t="s">
        <v>1081</v>
      </c>
      <c r="B1088" s="4" t="s">
        <v>3307</v>
      </c>
      <c r="C1088" t="s">
        <v>4462</v>
      </c>
      <c r="D1088" s="2">
        <v>3885</v>
      </c>
      <c r="E1088" s="2">
        <v>24150.470000000005</v>
      </c>
    </row>
    <row r="1089" spans="1:5" x14ac:dyDescent="0.25">
      <c r="A1089" s="5" t="s">
        <v>1082</v>
      </c>
      <c r="B1089" s="4" t="s">
        <v>3308</v>
      </c>
      <c r="C1089" t="s">
        <v>4463</v>
      </c>
      <c r="D1089" s="2">
        <v>4</v>
      </c>
      <c r="E1089" s="2">
        <v>28.330000000000002</v>
      </c>
    </row>
    <row r="1090" spans="1:5" x14ac:dyDescent="0.25">
      <c r="A1090" s="5" t="s">
        <v>1083</v>
      </c>
      <c r="B1090" s="4" t="s">
        <v>3309</v>
      </c>
      <c r="C1090" t="s">
        <v>4466</v>
      </c>
      <c r="D1090" s="2">
        <v>1960</v>
      </c>
      <c r="E1090" s="2">
        <v>7465.8600000000015</v>
      </c>
    </row>
    <row r="1091" spans="1:5" x14ac:dyDescent="0.25">
      <c r="A1091" s="5" t="s">
        <v>1084</v>
      </c>
      <c r="B1091" s="4" t="s">
        <v>3310</v>
      </c>
      <c r="C1091" t="s">
        <v>4460</v>
      </c>
      <c r="D1091" s="2">
        <v>54</v>
      </c>
      <c r="E1091" s="2">
        <v>1949.9199999999998</v>
      </c>
    </row>
    <row r="1092" spans="1:5" x14ac:dyDescent="0.25">
      <c r="A1092" s="5" t="s">
        <v>1085</v>
      </c>
      <c r="B1092" s="4" t="s">
        <v>3311</v>
      </c>
      <c r="C1092" t="s">
        <v>4456</v>
      </c>
      <c r="D1092" s="2">
        <v>1675</v>
      </c>
      <c r="E1092" s="2">
        <v>76900.609999999971</v>
      </c>
    </row>
    <row r="1093" spans="1:5" x14ac:dyDescent="0.25">
      <c r="A1093" s="5" t="s">
        <v>1086</v>
      </c>
      <c r="B1093" s="4" t="s">
        <v>3312</v>
      </c>
      <c r="C1093" t="s">
        <v>4456</v>
      </c>
      <c r="D1093" s="2">
        <v>52</v>
      </c>
      <c r="E1093" s="2">
        <v>2386.54</v>
      </c>
    </row>
    <row r="1094" spans="1:5" x14ac:dyDescent="0.25">
      <c r="A1094" s="5" t="s">
        <v>1087</v>
      </c>
      <c r="B1094" s="4" t="s">
        <v>3313</v>
      </c>
      <c r="C1094" t="s">
        <v>4457</v>
      </c>
      <c r="D1094" s="2">
        <v>3</v>
      </c>
      <c r="E1094" s="2">
        <v>19.829999999999998</v>
      </c>
    </row>
    <row r="1095" spans="1:5" x14ac:dyDescent="0.25">
      <c r="A1095" s="5" t="s">
        <v>1088</v>
      </c>
      <c r="B1095" s="4" t="s">
        <v>3314</v>
      </c>
      <c r="C1095" t="s">
        <v>4457</v>
      </c>
      <c r="D1095" s="2">
        <v>3</v>
      </c>
      <c r="E1095" s="2">
        <v>38.22</v>
      </c>
    </row>
    <row r="1096" spans="1:5" x14ac:dyDescent="0.25">
      <c r="A1096" s="5" t="s">
        <v>1089</v>
      </c>
      <c r="B1096" s="4" t="s">
        <v>3315</v>
      </c>
      <c r="C1096" t="s">
        <v>4457</v>
      </c>
      <c r="D1096" s="2">
        <v>3711</v>
      </c>
      <c r="E1096" s="2">
        <v>10408.6</v>
      </c>
    </row>
    <row r="1097" spans="1:5" x14ac:dyDescent="0.25">
      <c r="A1097" s="5" t="s">
        <v>1090</v>
      </c>
      <c r="B1097" s="4" t="s">
        <v>3316</v>
      </c>
      <c r="C1097" t="s">
        <v>4457</v>
      </c>
      <c r="D1097" s="2">
        <v>3572</v>
      </c>
      <c r="E1097" s="2">
        <v>12757.860000000002</v>
      </c>
    </row>
    <row r="1098" spans="1:5" x14ac:dyDescent="0.25">
      <c r="A1098" s="5" t="s">
        <v>1091</v>
      </c>
      <c r="B1098" s="4" t="s">
        <v>3317</v>
      </c>
      <c r="C1098" t="s">
        <v>4457</v>
      </c>
      <c r="D1098" s="2">
        <v>9</v>
      </c>
      <c r="E1098" s="2">
        <v>46.709999999999994</v>
      </c>
    </row>
    <row r="1099" spans="1:5" x14ac:dyDescent="0.25">
      <c r="A1099" s="5" t="s">
        <v>1092</v>
      </c>
      <c r="B1099" s="4" t="s">
        <v>3318</v>
      </c>
      <c r="C1099" t="s">
        <v>4457</v>
      </c>
      <c r="D1099" s="2">
        <v>121</v>
      </c>
      <c r="E1099" s="2">
        <v>270.21999999999991</v>
      </c>
    </row>
    <row r="1100" spans="1:5" x14ac:dyDescent="0.25">
      <c r="A1100" s="5" t="s">
        <v>1093</v>
      </c>
      <c r="B1100" s="4" t="s">
        <v>3319</v>
      </c>
      <c r="C1100" t="s">
        <v>4457</v>
      </c>
      <c r="D1100" s="2">
        <v>79</v>
      </c>
      <c r="E1100" s="2">
        <v>277.14999999999998</v>
      </c>
    </row>
    <row r="1101" spans="1:5" x14ac:dyDescent="0.25">
      <c r="A1101" s="5" t="s">
        <v>1094</v>
      </c>
      <c r="B1101" s="4" t="s">
        <v>3320</v>
      </c>
      <c r="C1101" t="s">
        <v>4463</v>
      </c>
      <c r="D1101" s="2">
        <v>775</v>
      </c>
      <c r="E1101" s="2">
        <v>3071.3100000000004</v>
      </c>
    </row>
    <row r="1102" spans="1:5" x14ac:dyDescent="0.25">
      <c r="A1102" s="5" t="s">
        <v>1095</v>
      </c>
      <c r="B1102" s="4" t="s">
        <v>3321</v>
      </c>
      <c r="C1102" t="s">
        <v>4463</v>
      </c>
      <c r="D1102" s="2">
        <v>744</v>
      </c>
      <c r="E1102" s="2">
        <v>3335.0299999999993</v>
      </c>
    </row>
    <row r="1103" spans="1:5" x14ac:dyDescent="0.25">
      <c r="A1103" s="5" t="s">
        <v>1096</v>
      </c>
      <c r="B1103" s="4" t="s">
        <v>3322</v>
      </c>
      <c r="C1103" t="s">
        <v>4467</v>
      </c>
      <c r="D1103" s="2">
        <v>4</v>
      </c>
      <c r="E1103" s="2">
        <v>957.78</v>
      </c>
    </row>
    <row r="1104" spans="1:5" x14ac:dyDescent="0.25">
      <c r="A1104" s="5" t="s">
        <v>1097</v>
      </c>
      <c r="B1104" s="4" t="s">
        <v>3323</v>
      </c>
      <c r="C1104" t="s">
        <v>4467</v>
      </c>
      <c r="D1104" s="2">
        <v>51</v>
      </c>
      <c r="E1104" s="2">
        <v>12209.710000000001</v>
      </c>
    </row>
    <row r="1105" spans="1:5" x14ac:dyDescent="0.25">
      <c r="A1105" s="5" t="s">
        <v>1098</v>
      </c>
      <c r="B1105" s="4" t="s">
        <v>3324</v>
      </c>
      <c r="C1105" t="s">
        <v>4465</v>
      </c>
      <c r="D1105" s="2">
        <v>1293</v>
      </c>
      <c r="E1105" s="2">
        <v>7029.5299999999988</v>
      </c>
    </row>
    <row r="1106" spans="1:5" x14ac:dyDescent="0.25">
      <c r="A1106" s="5" t="s">
        <v>1099</v>
      </c>
      <c r="B1106" s="4" t="s">
        <v>3325</v>
      </c>
      <c r="C1106" t="s">
        <v>4458</v>
      </c>
      <c r="D1106" s="2">
        <v>647</v>
      </c>
      <c r="E1106" s="2">
        <v>4371.8900000000003</v>
      </c>
    </row>
    <row r="1107" spans="1:5" x14ac:dyDescent="0.25">
      <c r="A1107" s="5" t="s">
        <v>1099</v>
      </c>
      <c r="B1107" s="4" t="s">
        <v>3326</v>
      </c>
      <c r="C1107" t="s">
        <v>4458</v>
      </c>
      <c r="D1107" s="2">
        <v>592</v>
      </c>
      <c r="E1107" s="2">
        <v>3960.5499999999993</v>
      </c>
    </row>
    <row r="1108" spans="1:5" x14ac:dyDescent="0.25">
      <c r="A1108" s="5" t="s">
        <v>1100</v>
      </c>
      <c r="B1108" s="4" t="s">
        <v>3327</v>
      </c>
      <c r="C1108" t="s">
        <v>4458</v>
      </c>
      <c r="D1108" s="2">
        <v>234</v>
      </c>
      <c r="E1108" s="2">
        <v>4513.130000000001</v>
      </c>
    </row>
    <row r="1109" spans="1:5" x14ac:dyDescent="0.25">
      <c r="A1109" s="5" t="s">
        <v>1100</v>
      </c>
      <c r="B1109" s="4" t="s">
        <v>3328</v>
      </c>
      <c r="C1109" t="s">
        <v>4458</v>
      </c>
      <c r="D1109" s="2">
        <v>171</v>
      </c>
      <c r="E1109" s="2">
        <v>3305.9100000000008</v>
      </c>
    </row>
    <row r="1110" spans="1:5" x14ac:dyDescent="0.25">
      <c r="A1110" s="5" t="s">
        <v>1101</v>
      </c>
      <c r="B1110" s="4" t="s">
        <v>3329</v>
      </c>
      <c r="C1110" t="s">
        <v>4457</v>
      </c>
      <c r="D1110" s="2">
        <v>294</v>
      </c>
      <c r="E1110" s="2">
        <v>4059.0499999999993</v>
      </c>
    </row>
    <row r="1111" spans="1:5" x14ac:dyDescent="0.25">
      <c r="A1111" s="5" t="s">
        <v>1102</v>
      </c>
      <c r="B1111" s="4" t="s">
        <v>3330</v>
      </c>
      <c r="C1111" t="s">
        <v>4460</v>
      </c>
      <c r="D1111" s="2">
        <v>395</v>
      </c>
      <c r="E1111" s="2">
        <v>19532.370000000006</v>
      </c>
    </row>
    <row r="1112" spans="1:5" x14ac:dyDescent="0.25">
      <c r="A1112" s="5" t="s">
        <v>1103</v>
      </c>
      <c r="B1112" s="4" t="s">
        <v>3331</v>
      </c>
      <c r="C1112" t="s">
        <v>4457</v>
      </c>
      <c r="D1112" s="2">
        <v>407</v>
      </c>
      <c r="E1112" s="2">
        <v>4202.18</v>
      </c>
    </row>
    <row r="1113" spans="1:5" x14ac:dyDescent="0.25">
      <c r="A1113" s="5" t="s">
        <v>1104</v>
      </c>
      <c r="B1113" s="4" t="s">
        <v>3332</v>
      </c>
      <c r="C1113" t="s">
        <v>4463</v>
      </c>
      <c r="D1113" s="2">
        <v>486</v>
      </c>
      <c r="E1113" s="2">
        <v>5726.470000000003</v>
      </c>
    </row>
    <row r="1114" spans="1:5" x14ac:dyDescent="0.25">
      <c r="A1114" s="5" t="s">
        <v>1105</v>
      </c>
      <c r="B1114" s="4" t="s">
        <v>3333</v>
      </c>
      <c r="C1114" t="s">
        <v>4465</v>
      </c>
      <c r="D1114" s="2">
        <v>372</v>
      </c>
      <c r="E1114" s="2">
        <v>1678.1299999999997</v>
      </c>
    </row>
    <row r="1115" spans="1:5" x14ac:dyDescent="0.25">
      <c r="A1115" s="5" t="s">
        <v>1106</v>
      </c>
      <c r="B1115" s="4" t="s">
        <v>3334</v>
      </c>
      <c r="C1115" t="s">
        <v>4462</v>
      </c>
      <c r="D1115" s="2">
        <v>418</v>
      </c>
      <c r="E1115" s="2">
        <v>2754.5200000000004</v>
      </c>
    </row>
    <row r="1116" spans="1:5" x14ac:dyDescent="0.25">
      <c r="A1116" s="5" t="s">
        <v>1107</v>
      </c>
      <c r="B1116" s="4" t="s">
        <v>3335</v>
      </c>
      <c r="C1116" t="s">
        <v>4462</v>
      </c>
      <c r="D1116" s="2">
        <v>812</v>
      </c>
      <c r="E1116" s="2">
        <v>5312.6900000000014</v>
      </c>
    </row>
    <row r="1117" spans="1:5" x14ac:dyDescent="0.25">
      <c r="A1117" s="5" t="s">
        <v>1108</v>
      </c>
      <c r="B1117" s="4" t="s">
        <v>3336</v>
      </c>
      <c r="C1117" t="s">
        <v>4462</v>
      </c>
      <c r="D1117" s="2">
        <v>956</v>
      </c>
      <c r="E1117" s="2">
        <v>6238.88</v>
      </c>
    </row>
    <row r="1118" spans="1:5" x14ac:dyDescent="0.25">
      <c r="A1118" s="5" t="s">
        <v>1109</v>
      </c>
      <c r="B1118" s="4" t="s">
        <v>3337</v>
      </c>
      <c r="C1118" t="s">
        <v>4463</v>
      </c>
      <c r="D1118" s="2">
        <v>3060</v>
      </c>
      <c r="E1118" s="2">
        <v>12249.330000000002</v>
      </c>
    </row>
    <row r="1119" spans="1:5" x14ac:dyDescent="0.25">
      <c r="A1119" s="5" t="s">
        <v>1110</v>
      </c>
      <c r="B1119" s="4" t="s">
        <v>3338</v>
      </c>
      <c r="C1119" t="s">
        <v>4459</v>
      </c>
      <c r="D1119" s="2">
        <v>1</v>
      </c>
      <c r="E1119" s="2">
        <v>188.15</v>
      </c>
    </row>
    <row r="1120" spans="1:5" x14ac:dyDescent="0.25">
      <c r="A1120" s="6" t="s">
        <v>1111</v>
      </c>
      <c r="B1120" s="4" t="s">
        <v>3339</v>
      </c>
      <c r="C1120" t="s">
        <v>4460</v>
      </c>
      <c r="D1120" s="2">
        <v>14</v>
      </c>
      <c r="E1120" s="2">
        <v>3825.54</v>
      </c>
    </row>
    <row r="1121" spans="1:5" x14ac:dyDescent="0.25">
      <c r="A1121" s="5" t="s">
        <v>1112</v>
      </c>
      <c r="B1121" s="4" t="s">
        <v>3340</v>
      </c>
      <c r="C1121" t="s">
        <v>4460</v>
      </c>
      <c r="D1121" s="2">
        <v>4</v>
      </c>
      <c r="E1121" s="2">
        <v>2003.78</v>
      </c>
    </row>
    <row r="1122" spans="1:5" x14ac:dyDescent="0.25">
      <c r="A1122" s="6" t="s">
        <v>1113</v>
      </c>
      <c r="B1122" s="4" t="s">
        <v>3341</v>
      </c>
      <c r="C1122" t="s">
        <v>4460</v>
      </c>
      <c r="D1122" s="2">
        <v>10</v>
      </c>
      <c r="E1122" s="2">
        <v>6797.38</v>
      </c>
    </row>
    <row r="1123" spans="1:5" x14ac:dyDescent="0.25">
      <c r="A1123" s="5" t="s">
        <v>1114</v>
      </c>
      <c r="B1123" s="4" t="s">
        <v>3342</v>
      </c>
      <c r="C1123" t="s">
        <v>4456</v>
      </c>
      <c r="D1123" s="2">
        <v>2626</v>
      </c>
      <c r="E1123" s="2">
        <v>6050.920000000001</v>
      </c>
    </row>
    <row r="1124" spans="1:5" x14ac:dyDescent="0.25">
      <c r="A1124" s="5" t="s">
        <v>1115</v>
      </c>
      <c r="B1124" s="4" t="s">
        <v>3343</v>
      </c>
      <c r="C1124" t="s">
        <v>4457</v>
      </c>
      <c r="D1124" s="2">
        <v>344</v>
      </c>
      <c r="E1124" s="2">
        <v>5159.3599999999997</v>
      </c>
    </row>
    <row r="1125" spans="1:5" x14ac:dyDescent="0.25">
      <c r="A1125" s="5" t="s">
        <v>1116</v>
      </c>
      <c r="B1125" s="4" t="s">
        <v>3344</v>
      </c>
      <c r="C1125" t="s">
        <v>4457</v>
      </c>
      <c r="D1125" s="2">
        <v>330</v>
      </c>
      <c r="E1125" s="2">
        <v>7119.2700000000013</v>
      </c>
    </row>
    <row r="1126" spans="1:5" x14ac:dyDescent="0.25">
      <c r="A1126" s="5" t="s">
        <v>1117</v>
      </c>
      <c r="B1126" s="4" t="s">
        <v>3345</v>
      </c>
      <c r="C1126" t="s">
        <v>4457</v>
      </c>
      <c r="D1126" s="2">
        <v>1245</v>
      </c>
      <c r="E1126" s="2">
        <v>7994.5699999999988</v>
      </c>
    </row>
    <row r="1127" spans="1:5" x14ac:dyDescent="0.25">
      <c r="A1127" s="5" t="s">
        <v>1118</v>
      </c>
      <c r="B1127" s="4" t="s">
        <v>3346</v>
      </c>
      <c r="C1127" t="s">
        <v>4457</v>
      </c>
      <c r="D1127" s="2">
        <v>85</v>
      </c>
      <c r="E1127" s="2">
        <v>2430.4799999999996</v>
      </c>
    </row>
    <row r="1128" spans="1:5" x14ac:dyDescent="0.25">
      <c r="A1128" s="5" t="s">
        <v>1119</v>
      </c>
      <c r="B1128" s="4" t="s">
        <v>3347</v>
      </c>
      <c r="C1128" t="s">
        <v>4457</v>
      </c>
      <c r="D1128" s="2">
        <v>55</v>
      </c>
      <c r="E1128" s="2">
        <v>768.53</v>
      </c>
    </row>
    <row r="1129" spans="1:5" x14ac:dyDescent="0.25">
      <c r="A1129" s="5" t="s">
        <v>1120</v>
      </c>
      <c r="B1129" s="4" t="s">
        <v>3348</v>
      </c>
      <c r="C1129" t="s">
        <v>4457</v>
      </c>
      <c r="D1129" s="2">
        <v>98</v>
      </c>
      <c r="E1129" s="2">
        <v>1643.0100000000002</v>
      </c>
    </row>
    <row r="1130" spans="1:5" x14ac:dyDescent="0.25">
      <c r="A1130" s="5" t="s">
        <v>1121</v>
      </c>
      <c r="B1130" s="4" t="s">
        <v>3349</v>
      </c>
      <c r="C1130" t="s">
        <v>4457</v>
      </c>
      <c r="D1130" s="2">
        <v>80</v>
      </c>
      <c r="E1130" s="2">
        <v>1891.3099999999997</v>
      </c>
    </row>
    <row r="1131" spans="1:5" x14ac:dyDescent="0.25">
      <c r="A1131" s="5" t="s">
        <v>1122</v>
      </c>
      <c r="B1131" s="4" t="s">
        <v>3350</v>
      </c>
      <c r="C1131" t="s">
        <v>4457</v>
      </c>
      <c r="D1131" s="2">
        <v>193</v>
      </c>
      <c r="E1131" s="2">
        <v>5526.74</v>
      </c>
    </row>
    <row r="1132" spans="1:5" x14ac:dyDescent="0.25">
      <c r="A1132" s="5" t="s">
        <v>1123</v>
      </c>
      <c r="B1132" s="4" t="s">
        <v>3351</v>
      </c>
      <c r="C1132" t="s">
        <v>4457</v>
      </c>
      <c r="D1132" s="2">
        <v>83</v>
      </c>
      <c r="E1132" s="2">
        <v>185.62999999999997</v>
      </c>
    </row>
    <row r="1133" spans="1:5" x14ac:dyDescent="0.25">
      <c r="A1133" s="5" t="s">
        <v>1124</v>
      </c>
      <c r="B1133" s="4" t="s">
        <v>3352</v>
      </c>
      <c r="C1133" t="s">
        <v>4457</v>
      </c>
      <c r="D1133" s="2">
        <v>155</v>
      </c>
      <c r="E1133" s="2">
        <v>1833.05</v>
      </c>
    </row>
    <row r="1134" spans="1:5" x14ac:dyDescent="0.25">
      <c r="A1134" s="5" t="s">
        <v>1125</v>
      </c>
      <c r="B1134" s="4" t="s">
        <v>3353</v>
      </c>
      <c r="C1134" t="s">
        <v>4462</v>
      </c>
      <c r="D1134" s="2">
        <v>2242</v>
      </c>
      <c r="E1134" s="2">
        <v>9282.4700000000012</v>
      </c>
    </row>
    <row r="1135" spans="1:5" x14ac:dyDescent="0.25">
      <c r="A1135" s="5" t="s">
        <v>1126</v>
      </c>
      <c r="B1135" s="4" t="s">
        <v>3354</v>
      </c>
      <c r="C1135" t="s">
        <v>4462</v>
      </c>
      <c r="D1135" s="2">
        <v>2410</v>
      </c>
      <c r="E1135" s="2">
        <v>8832.19</v>
      </c>
    </row>
    <row r="1136" spans="1:5" x14ac:dyDescent="0.25">
      <c r="A1136" s="5" t="s">
        <v>1127</v>
      </c>
      <c r="B1136" s="4" t="s">
        <v>3355</v>
      </c>
      <c r="C1136" t="s">
        <v>4462</v>
      </c>
      <c r="D1136" s="2">
        <v>1045</v>
      </c>
      <c r="E1136" s="2">
        <v>11393.740000000003</v>
      </c>
    </row>
    <row r="1137" spans="1:5" x14ac:dyDescent="0.25">
      <c r="A1137" s="5" t="s">
        <v>1128</v>
      </c>
      <c r="B1137" s="4" t="s">
        <v>3356</v>
      </c>
      <c r="C1137" t="s">
        <v>4462</v>
      </c>
      <c r="D1137" s="2">
        <v>1389</v>
      </c>
      <c r="E1137" s="2">
        <v>6161.699999999998</v>
      </c>
    </row>
    <row r="1138" spans="1:5" x14ac:dyDescent="0.25">
      <c r="A1138" s="5" t="s">
        <v>1129</v>
      </c>
      <c r="B1138" s="4" t="s">
        <v>3357</v>
      </c>
      <c r="C1138" t="s">
        <v>4462</v>
      </c>
      <c r="D1138" s="2">
        <v>4285</v>
      </c>
      <c r="E1138" s="2">
        <v>16978.990000000002</v>
      </c>
    </row>
    <row r="1139" spans="1:5" x14ac:dyDescent="0.25">
      <c r="A1139" s="5" t="s">
        <v>1130</v>
      </c>
      <c r="B1139" s="4" t="s">
        <v>3358</v>
      </c>
      <c r="C1139" t="s">
        <v>4462</v>
      </c>
      <c r="D1139" s="2">
        <v>1811</v>
      </c>
      <c r="E1139" s="2">
        <v>8584.0300000000007</v>
      </c>
    </row>
    <row r="1140" spans="1:5" x14ac:dyDescent="0.25">
      <c r="A1140" s="5" t="s">
        <v>1131</v>
      </c>
      <c r="B1140" s="4" t="s">
        <v>3359</v>
      </c>
      <c r="C1140" t="s">
        <v>4457</v>
      </c>
      <c r="D1140" s="2">
        <v>2463</v>
      </c>
      <c r="E1140" s="2">
        <v>9068.4600000000009</v>
      </c>
    </row>
    <row r="1141" spans="1:5" x14ac:dyDescent="0.25">
      <c r="A1141" s="5" t="s">
        <v>1132</v>
      </c>
      <c r="B1141" s="4" t="s">
        <v>3360</v>
      </c>
      <c r="C1141" t="s">
        <v>4457</v>
      </c>
      <c r="D1141" s="2">
        <v>2518</v>
      </c>
      <c r="E1141" s="2">
        <v>9720.2200000000012</v>
      </c>
    </row>
    <row r="1142" spans="1:5" x14ac:dyDescent="0.25">
      <c r="A1142" s="5" t="s">
        <v>1133</v>
      </c>
      <c r="B1142" s="4" t="s">
        <v>3361</v>
      </c>
      <c r="C1142" t="s">
        <v>4460</v>
      </c>
      <c r="D1142" s="2">
        <v>1</v>
      </c>
      <c r="E1142" s="2">
        <v>3564.75</v>
      </c>
    </row>
    <row r="1143" spans="1:5" x14ac:dyDescent="0.25">
      <c r="A1143" s="5" t="s">
        <v>1134</v>
      </c>
      <c r="B1143" s="4" t="s">
        <v>3362</v>
      </c>
      <c r="C1143" t="s">
        <v>4461</v>
      </c>
      <c r="D1143" s="2">
        <v>696</v>
      </c>
      <c r="E1143" s="2">
        <v>5935.4299999999976</v>
      </c>
    </row>
    <row r="1144" spans="1:5" x14ac:dyDescent="0.25">
      <c r="A1144" s="5" t="s">
        <v>1135</v>
      </c>
      <c r="B1144" s="4" t="s">
        <v>3363</v>
      </c>
      <c r="C1144" t="s">
        <v>4465</v>
      </c>
      <c r="D1144" s="2">
        <v>69</v>
      </c>
      <c r="E1144" s="2">
        <v>536.94000000000017</v>
      </c>
    </row>
    <row r="1145" spans="1:5" x14ac:dyDescent="0.25">
      <c r="A1145" s="5" t="s">
        <v>1136</v>
      </c>
      <c r="B1145" s="4" t="s">
        <v>3364</v>
      </c>
      <c r="C1145" t="s">
        <v>4461</v>
      </c>
      <c r="D1145" s="2">
        <v>601</v>
      </c>
      <c r="E1145" s="2">
        <v>7411.7300000000014</v>
      </c>
    </row>
    <row r="1146" spans="1:5" x14ac:dyDescent="0.25">
      <c r="A1146" s="5" t="s">
        <v>1137</v>
      </c>
      <c r="B1146" s="4" t="s">
        <v>3365</v>
      </c>
      <c r="C1146" t="s">
        <v>4461</v>
      </c>
      <c r="D1146" s="2">
        <v>144</v>
      </c>
      <c r="E1146" s="2">
        <v>2057.9899999999998</v>
      </c>
    </row>
    <row r="1147" spans="1:5" x14ac:dyDescent="0.25">
      <c r="A1147" s="5" t="s">
        <v>1138</v>
      </c>
      <c r="B1147" s="4" t="s">
        <v>3366</v>
      </c>
      <c r="C1147" t="s">
        <v>4460</v>
      </c>
      <c r="D1147" s="2">
        <v>2</v>
      </c>
      <c r="E1147" s="2">
        <v>2796.64</v>
      </c>
    </row>
    <row r="1148" spans="1:5" x14ac:dyDescent="0.25">
      <c r="A1148" s="5" t="s">
        <v>1139</v>
      </c>
      <c r="B1148" s="4" t="s">
        <v>3367</v>
      </c>
      <c r="C1148" t="s">
        <v>4460</v>
      </c>
      <c r="D1148" s="2">
        <v>81</v>
      </c>
      <c r="E1148" s="2">
        <v>169812.66999999995</v>
      </c>
    </row>
    <row r="1149" spans="1:5" x14ac:dyDescent="0.25">
      <c r="A1149" s="5" t="s">
        <v>1140</v>
      </c>
      <c r="B1149" s="4" t="s">
        <v>3368</v>
      </c>
      <c r="C1149" t="s">
        <v>4457</v>
      </c>
      <c r="D1149" s="2">
        <v>2622</v>
      </c>
      <c r="E1149" s="2">
        <v>48076.180000000015</v>
      </c>
    </row>
    <row r="1150" spans="1:5" x14ac:dyDescent="0.25">
      <c r="A1150" s="5" t="s">
        <v>1141</v>
      </c>
      <c r="B1150" s="4" t="s">
        <v>3369</v>
      </c>
      <c r="C1150" t="s">
        <v>4457</v>
      </c>
      <c r="D1150" s="2">
        <v>3248</v>
      </c>
      <c r="E1150" s="2">
        <v>14090.81</v>
      </c>
    </row>
    <row r="1151" spans="1:5" x14ac:dyDescent="0.25">
      <c r="A1151" s="5" t="s">
        <v>1142</v>
      </c>
      <c r="B1151" s="4" t="s">
        <v>3370</v>
      </c>
      <c r="C1151" t="s">
        <v>4457</v>
      </c>
      <c r="D1151" s="2">
        <v>293</v>
      </c>
      <c r="E1151" s="2">
        <v>6741.2299999999968</v>
      </c>
    </row>
    <row r="1152" spans="1:5" x14ac:dyDescent="0.25">
      <c r="A1152" s="5" t="s">
        <v>1143</v>
      </c>
      <c r="B1152" s="4" t="s">
        <v>3371</v>
      </c>
      <c r="C1152" t="s">
        <v>4457</v>
      </c>
      <c r="D1152" s="2">
        <v>5681</v>
      </c>
      <c r="E1152" s="2">
        <v>62856.529999999992</v>
      </c>
    </row>
    <row r="1153" spans="1:5" x14ac:dyDescent="0.25">
      <c r="A1153" s="5" t="s">
        <v>1144</v>
      </c>
      <c r="B1153" s="4" t="s">
        <v>3372</v>
      </c>
      <c r="C1153" t="s">
        <v>4456</v>
      </c>
      <c r="D1153" s="2">
        <v>6</v>
      </c>
      <c r="E1153" s="2">
        <v>458.88</v>
      </c>
    </row>
    <row r="1154" spans="1:5" x14ac:dyDescent="0.25">
      <c r="A1154" s="5" t="s">
        <v>1145</v>
      </c>
      <c r="B1154" s="4" t="s">
        <v>3373</v>
      </c>
      <c r="C1154" t="s">
        <v>4467</v>
      </c>
      <c r="D1154" s="2">
        <v>3436</v>
      </c>
      <c r="E1154" s="2">
        <v>52306.8</v>
      </c>
    </row>
    <row r="1155" spans="1:5" x14ac:dyDescent="0.25">
      <c r="A1155" s="5" t="s">
        <v>1146</v>
      </c>
      <c r="B1155" s="4" t="s">
        <v>3374</v>
      </c>
      <c r="C1155" t="s">
        <v>4467</v>
      </c>
      <c r="D1155" s="2">
        <v>281</v>
      </c>
      <c r="E1155" s="2">
        <v>4270.1900000000023</v>
      </c>
    </row>
    <row r="1156" spans="1:5" x14ac:dyDescent="0.25">
      <c r="A1156" s="5" t="s">
        <v>1147</v>
      </c>
      <c r="B1156" s="4" t="s">
        <v>3375</v>
      </c>
      <c r="C1156" t="s">
        <v>4467</v>
      </c>
      <c r="D1156" s="2">
        <v>138</v>
      </c>
      <c r="E1156" s="2">
        <v>1872.1800000000003</v>
      </c>
    </row>
    <row r="1157" spans="1:5" x14ac:dyDescent="0.25">
      <c r="A1157" s="5" t="s">
        <v>1148</v>
      </c>
      <c r="B1157" s="4" t="s">
        <v>3376</v>
      </c>
      <c r="C1157" t="s">
        <v>4467</v>
      </c>
      <c r="D1157" s="2">
        <v>129</v>
      </c>
      <c r="E1157" s="2">
        <v>947.44999999999982</v>
      </c>
    </row>
    <row r="1158" spans="1:5" x14ac:dyDescent="0.25">
      <c r="A1158" s="5" t="s">
        <v>1149</v>
      </c>
      <c r="B1158" s="4" t="s">
        <v>3377</v>
      </c>
      <c r="C1158" t="s">
        <v>4457</v>
      </c>
      <c r="D1158" s="2">
        <v>2231</v>
      </c>
      <c r="E1158" s="2">
        <v>32191.329999999994</v>
      </c>
    </row>
    <row r="1159" spans="1:5" x14ac:dyDescent="0.25">
      <c r="A1159" s="5" t="s">
        <v>1150</v>
      </c>
      <c r="B1159" s="4" t="s">
        <v>3378</v>
      </c>
      <c r="C1159" t="s">
        <v>4457</v>
      </c>
      <c r="D1159" s="2">
        <v>2012</v>
      </c>
      <c r="E1159" s="2">
        <v>12350.820000000002</v>
      </c>
    </row>
    <row r="1160" spans="1:5" x14ac:dyDescent="0.25">
      <c r="A1160" s="5" t="s">
        <v>1151</v>
      </c>
      <c r="B1160" s="4" t="s">
        <v>3379</v>
      </c>
      <c r="C1160" t="s">
        <v>4456</v>
      </c>
      <c r="D1160" s="2">
        <v>1</v>
      </c>
      <c r="E1160" s="2">
        <v>6.41</v>
      </c>
    </row>
    <row r="1161" spans="1:5" x14ac:dyDescent="0.25">
      <c r="A1161" s="5" t="s">
        <v>1152</v>
      </c>
      <c r="B1161" s="4" t="s">
        <v>3380</v>
      </c>
      <c r="C1161" t="s">
        <v>4469</v>
      </c>
      <c r="D1161" s="2">
        <v>2</v>
      </c>
      <c r="E1161" s="2">
        <v>79.02</v>
      </c>
    </row>
    <row r="1162" spans="1:5" x14ac:dyDescent="0.25">
      <c r="A1162" s="5" t="s">
        <v>1153</v>
      </c>
      <c r="B1162" s="4" t="s">
        <v>3381</v>
      </c>
      <c r="C1162" t="s">
        <v>4457</v>
      </c>
      <c r="D1162" s="2">
        <v>383</v>
      </c>
      <c r="E1162" s="2">
        <v>904.13000000000011</v>
      </c>
    </row>
    <row r="1163" spans="1:5" x14ac:dyDescent="0.25">
      <c r="A1163" s="5" t="s">
        <v>1154</v>
      </c>
      <c r="B1163" s="4" t="s">
        <v>3382</v>
      </c>
      <c r="C1163" t="s">
        <v>4457</v>
      </c>
      <c r="D1163" s="2">
        <v>12</v>
      </c>
      <c r="E1163" s="2">
        <v>35.33</v>
      </c>
    </row>
    <row r="1164" spans="1:5" x14ac:dyDescent="0.25">
      <c r="A1164" s="5" t="s">
        <v>1155</v>
      </c>
      <c r="B1164" s="4" t="s">
        <v>3383</v>
      </c>
      <c r="C1164" t="s">
        <v>4457</v>
      </c>
      <c r="D1164" s="2">
        <v>12</v>
      </c>
      <c r="E1164" s="2">
        <v>140.5</v>
      </c>
    </row>
    <row r="1165" spans="1:5" x14ac:dyDescent="0.25">
      <c r="A1165" s="5" t="s">
        <v>1156</v>
      </c>
      <c r="B1165" s="4" t="s">
        <v>3384</v>
      </c>
      <c r="C1165" t="s">
        <v>4457</v>
      </c>
      <c r="D1165" s="2">
        <v>42</v>
      </c>
      <c r="E1165" s="2">
        <v>842.39</v>
      </c>
    </row>
    <row r="1166" spans="1:5" x14ac:dyDescent="0.25">
      <c r="A1166" s="5" t="s">
        <v>1157</v>
      </c>
      <c r="B1166" s="4" t="s">
        <v>3385</v>
      </c>
      <c r="C1166" t="s">
        <v>4464</v>
      </c>
      <c r="D1166" s="2">
        <v>7802</v>
      </c>
      <c r="E1166" s="2">
        <v>66430.579999999973</v>
      </c>
    </row>
    <row r="1167" spans="1:5" x14ac:dyDescent="0.25">
      <c r="A1167" s="5" t="s">
        <v>1158</v>
      </c>
      <c r="B1167" s="4" t="s">
        <v>3386</v>
      </c>
      <c r="C1167" t="s">
        <v>4460</v>
      </c>
      <c r="D1167" s="2">
        <v>28</v>
      </c>
      <c r="E1167" s="2">
        <v>49940.140000000007</v>
      </c>
    </row>
    <row r="1168" spans="1:5" x14ac:dyDescent="0.25">
      <c r="A1168" s="5" t="s">
        <v>1159</v>
      </c>
      <c r="B1168" s="4" t="s">
        <v>3387</v>
      </c>
      <c r="C1168" t="s">
        <v>4460</v>
      </c>
      <c r="D1168" s="2">
        <v>14</v>
      </c>
      <c r="E1168" s="2">
        <v>99496.27</v>
      </c>
    </row>
    <row r="1169" spans="1:5" x14ac:dyDescent="0.25">
      <c r="A1169" s="5" t="s">
        <v>1160</v>
      </c>
      <c r="B1169" s="4" t="s">
        <v>3388</v>
      </c>
      <c r="C1169" t="s">
        <v>4467</v>
      </c>
      <c r="D1169" s="2">
        <v>5</v>
      </c>
      <c r="E1169" s="2">
        <v>60864.560000000005</v>
      </c>
    </row>
    <row r="1170" spans="1:5" x14ac:dyDescent="0.25">
      <c r="A1170" s="5" t="s">
        <v>1161</v>
      </c>
      <c r="B1170" s="4" t="s">
        <v>3389</v>
      </c>
      <c r="C1170" t="s">
        <v>4461</v>
      </c>
      <c r="D1170" s="2">
        <v>666</v>
      </c>
      <c r="E1170" s="2">
        <v>4808.2500000000018</v>
      </c>
    </row>
    <row r="1171" spans="1:5" x14ac:dyDescent="0.25">
      <c r="A1171" s="5" t="s">
        <v>1162</v>
      </c>
      <c r="B1171" s="4" t="s">
        <v>3390</v>
      </c>
      <c r="C1171" t="s">
        <v>4461</v>
      </c>
      <c r="D1171" s="2">
        <v>1054</v>
      </c>
      <c r="E1171" s="2">
        <v>5044.010000000002</v>
      </c>
    </row>
    <row r="1172" spans="1:5" x14ac:dyDescent="0.25">
      <c r="A1172" s="5" t="s">
        <v>1163</v>
      </c>
      <c r="B1172" s="4" t="s">
        <v>3391</v>
      </c>
      <c r="C1172" t="s">
        <v>4461</v>
      </c>
      <c r="D1172" s="2">
        <v>4357</v>
      </c>
      <c r="E1172" s="2">
        <v>20123.360000000008</v>
      </c>
    </row>
    <row r="1173" spans="1:5" x14ac:dyDescent="0.25">
      <c r="A1173" s="5" t="s">
        <v>1164</v>
      </c>
      <c r="B1173" s="4" t="s">
        <v>3392</v>
      </c>
      <c r="C1173" t="s">
        <v>4461</v>
      </c>
      <c r="D1173" s="2">
        <v>1303</v>
      </c>
      <c r="E1173" s="2">
        <v>7100.9599999999973</v>
      </c>
    </row>
    <row r="1174" spans="1:5" x14ac:dyDescent="0.25">
      <c r="A1174" s="5" t="s">
        <v>1165</v>
      </c>
      <c r="B1174" s="4" t="s">
        <v>3393</v>
      </c>
      <c r="C1174" t="s">
        <v>4460</v>
      </c>
      <c r="D1174" s="2">
        <v>2</v>
      </c>
      <c r="E1174" s="2">
        <v>329.36</v>
      </c>
    </row>
    <row r="1175" spans="1:5" x14ac:dyDescent="0.25">
      <c r="A1175" s="5" t="s">
        <v>1166</v>
      </c>
      <c r="B1175" s="4" t="s">
        <v>3394</v>
      </c>
      <c r="C1175" t="s">
        <v>4460</v>
      </c>
      <c r="D1175" s="2">
        <v>5</v>
      </c>
      <c r="E1175" s="2">
        <v>8133.82</v>
      </c>
    </row>
    <row r="1176" spans="1:5" x14ac:dyDescent="0.25">
      <c r="A1176" s="5" t="s">
        <v>1167</v>
      </c>
      <c r="B1176" s="4" t="s">
        <v>3395</v>
      </c>
      <c r="C1176" t="s">
        <v>4460</v>
      </c>
      <c r="D1176" s="2">
        <v>14</v>
      </c>
      <c r="E1176" s="2">
        <v>23091.23</v>
      </c>
    </row>
    <row r="1177" spans="1:5" x14ac:dyDescent="0.25">
      <c r="A1177" s="5" t="s">
        <v>1168</v>
      </c>
      <c r="B1177" s="4" t="s">
        <v>3396</v>
      </c>
      <c r="C1177" t="s">
        <v>4460</v>
      </c>
      <c r="D1177" s="2">
        <v>19</v>
      </c>
      <c r="E1177" s="2">
        <v>6998.3899999999994</v>
      </c>
    </row>
    <row r="1178" spans="1:5" x14ac:dyDescent="0.25">
      <c r="A1178" s="5" t="s">
        <v>1169</v>
      </c>
      <c r="B1178" s="4" t="s">
        <v>3397</v>
      </c>
      <c r="C1178" t="s">
        <v>4460</v>
      </c>
      <c r="D1178" s="2">
        <v>25</v>
      </c>
      <c r="E1178" s="2">
        <v>9214.11</v>
      </c>
    </row>
    <row r="1179" spans="1:5" x14ac:dyDescent="0.25">
      <c r="A1179" s="5" t="s">
        <v>1170</v>
      </c>
      <c r="B1179" s="4" t="s">
        <v>3398</v>
      </c>
      <c r="C1179" t="s">
        <v>4468</v>
      </c>
      <c r="D1179" s="2">
        <v>685</v>
      </c>
      <c r="E1179" s="2">
        <v>7269.1899999999987</v>
      </c>
    </row>
    <row r="1180" spans="1:5" x14ac:dyDescent="0.25">
      <c r="A1180" s="5" t="s">
        <v>1171</v>
      </c>
      <c r="B1180" s="4" t="s">
        <v>3399</v>
      </c>
      <c r="C1180" t="s">
        <v>4468</v>
      </c>
      <c r="D1180" s="2">
        <v>912</v>
      </c>
      <c r="E1180" s="2">
        <v>8793.7800000000025</v>
      </c>
    </row>
    <row r="1181" spans="1:5" x14ac:dyDescent="0.25">
      <c r="A1181" s="5" t="s">
        <v>1172</v>
      </c>
      <c r="B1181" s="4" t="s">
        <v>3400</v>
      </c>
      <c r="C1181" t="s">
        <v>4468</v>
      </c>
      <c r="D1181" s="2">
        <v>4563</v>
      </c>
      <c r="E1181" s="2">
        <v>16314.53</v>
      </c>
    </row>
    <row r="1182" spans="1:5" x14ac:dyDescent="0.25">
      <c r="A1182" s="5" t="s">
        <v>1173</v>
      </c>
      <c r="B1182" s="4" t="s">
        <v>3401</v>
      </c>
      <c r="C1182" t="s">
        <v>4460</v>
      </c>
      <c r="D1182" s="2">
        <v>44</v>
      </c>
      <c r="E1182" s="2">
        <v>3111.1699999999996</v>
      </c>
    </row>
    <row r="1183" spans="1:5" x14ac:dyDescent="0.25">
      <c r="A1183" s="5" t="s">
        <v>1174</v>
      </c>
      <c r="B1183" s="4" t="s">
        <v>3402</v>
      </c>
      <c r="C1183" t="s">
        <v>4460</v>
      </c>
      <c r="D1183" s="2">
        <v>92</v>
      </c>
      <c r="E1183" s="2">
        <v>12811.119999999999</v>
      </c>
    </row>
    <row r="1184" spans="1:5" x14ac:dyDescent="0.25">
      <c r="A1184" s="5" t="s">
        <v>1175</v>
      </c>
      <c r="B1184" s="4" t="s">
        <v>3403</v>
      </c>
      <c r="C1184" t="s">
        <v>4460</v>
      </c>
      <c r="D1184" s="2">
        <v>1</v>
      </c>
      <c r="E1184" s="2">
        <v>975.51</v>
      </c>
    </row>
    <row r="1185" spans="1:5" x14ac:dyDescent="0.25">
      <c r="A1185" s="5" t="s">
        <v>1176</v>
      </c>
      <c r="B1185" s="4" t="s">
        <v>3404</v>
      </c>
      <c r="C1185" t="s">
        <v>4460</v>
      </c>
      <c r="D1185" s="2">
        <v>11</v>
      </c>
      <c r="E1185" s="2">
        <v>42708.83</v>
      </c>
    </row>
    <row r="1186" spans="1:5" x14ac:dyDescent="0.25">
      <c r="A1186" s="5" t="s">
        <v>1177</v>
      </c>
      <c r="B1186" s="4" t="s">
        <v>3405</v>
      </c>
      <c r="C1186" t="s">
        <v>4457</v>
      </c>
      <c r="D1186" s="2">
        <v>1</v>
      </c>
      <c r="E1186" s="2">
        <v>12.48</v>
      </c>
    </row>
    <row r="1187" spans="1:5" x14ac:dyDescent="0.25">
      <c r="A1187" s="5" t="s">
        <v>1178</v>
      </c>
      <c r="B1187" s="4" t="s">
        <v>3406</v>
      </c>
      <c r="C1187" t="s">
        <v>4457</v>
      </c>
      <c r="D1187" s="2">
        <v>3</v>
      </c>
      <c r="E1187" s="2">
        <v>54.03</v>
      </c>
    </row>
    <row r="1188" spans="1:5" x14ac:dyDescent="0.25">
      <c r="A1188" s="5" t="s">
        <v>1179</v>
      </c>
      <c r="B1188" s="4" t="s">
        <v>3407</v>
      </c>
      <c r="C1188" t="s">
        <v>4457</v>
      </c>
      <c r="D1188" s="2">
        <v>16</v>
      </c>
      <c r="E1188" s="2">
        <v>185.03</v>
      </c>
    </row>
    <row r="1189" spans="1:5" x14ac:dyDescent="0.25">
      <c r="A1189" s="5" t="s">
        <v>1180</v>
      </c>
      <c r="B1189" s="4" t="s">
        <v>3408</v>
      </c>
      <c r="C1189" t="s">
        <v>4457</v>
      </c>
      <c r="D1189" s="2">
        <v>14</v>
      </c>
      <c r="E1189" s="2">
        <v>280.69</v>
      </c>
    </row>
    <row r="1190" spans="1:5" x14ac:dyDescent="0.25">
      <c r="A1190" s="5" t="s">
        <v>1181</v>
      </c>
      <c r="B1190" s="4" t="s">
        <v>3409</v>
      </c>
      <c r="C1190" t="s">
        <v>4457</v>
      </c>
      <c r="D1190" s="2">
        <v>688</v>
      </c>
      <c r="E1190" s="2">
        <v>7978.5999999999995</v>
      </c>
    </row>
    <row r="1191" spans="1:5" x14ac:dyDescent="0.25">
      <c r="A1191" s="5" t="s">
        <v>1182</v>
      </c>
      <c r="B1191" s="4" t="s">
        <v>3410</v>
      </c>
      <c r="C1191" t="s">
        <v>4457</v>
      </c>
      <c r="D1191" s="2">
        <v>14</v>
      </c>
      <c r="E1191" s="2">
        <v>564.06000000000006</v>
      </c>
    </row>
    <row r="1192" spans="1:5" x14ac:dyDescent="0.25">
      <c r="A1192" s="5" t="s">
        <v>1183</v>
      </c>
      <c r="B1192" s="4" t="s">
        <v>3411</v>
      </c>
      <c r="C1192" t="s">
        <v>4457</v>
      </c>
      <c r="D1192" s="2">
        <v>1065</v>
      </c>
      <c r="E1192" s="2">
        <v>21165.31</v>
      </c>
    </row>
    <row r="1193" spans="1:5" x14ac:dyDescent="0.25">
      <c r="A1193" s="5" t="s">
        <v>1184</v>
      </c>
      <c r="B1193" s="4" t="s">
        <v>3412</v>
      </c>
      <c r="C1193" t="s">
        <v>4457</v>
      </c>
      <c r="D1193" s="2">
        <v>101</v>
      </c>
      <c r="E1193" s="2">
        <v>6975.8099999999986</v>
      </c>
    </row>
    <row r="1194" spans="1:5" x14ac:dyDescent="0.25">
      <c r="A1194" s="5" t="s">
        <v>1185</v>
      </c>
      <c r="B1194" s="4" t="s">
        <v>3413</v>
      </c>
      <c r="C1194" t="s">
        <v>4457</v>
      </c>
      <c r="D1194" s="2">
        <v>1372</v>
      </c>
      <c r="E1194" s="2">
        <v>11437.74</v>
      </c>
    </row>
    <row r="1195" spans="1:5" x14ac:dyDescent="0.25">
      <c r="A1195" s="5" t="s">
        <v>1186</v>
      </c>
      <c r="B1195" s="4" t="s">
        <v>3414</v>
      </c>
      <c r="C1195" t="s">
        <v>4457</v>
      </c>
      <c r="D1195" s="2">
        <v>5688</v>
      </c>
      <c r="E1195" s="2">
        <v>29493.549999999996</v>
      </c>
    </row>
    <row r="1196" spans="1:5" x14ac:dyDescent="0.25">
      <c r="A1196" s="5" t="s">
        <v>1187</v>
      </c>
      <c r="B1196" s="4" t="s">
        <v>3415</v>
      </c>
      <c r="C1196" t="s">
        <v>4457</v>
      </c>
      <c r="D1196" s="2">
        <v>1939</v>
      </c>
      <c r="E1196" s="2">
        <v>17477.63</v>
      </c>
    </row>
    <row r="1197" spans="1:5" x14ac:dyDescent="0.25">
      <c r="A1197" s="5" t="s">
        <v>1188</v>
      </c>
      <c r="B1197" s="4" t="s">
        <v>3416</v>
      </c>
      <c r="C1197" t="s">
        <v>4456</v>
      </c>
      <c r="D1197" s="2">
        <v>67</v>
      </c>
      <c r="E1197" s="2">
        <v>599.14999999999986</v>
      </c>
    </row>
    <row r="1198" spans="1:5" x14ac:dyDescent="0.25">
      <c r="A1198" s="5" t="s">
        <v>1189</v>
      </c>
      <c r="B1198" s="4" t="s">
        <v>3417</v>
      </c>
      <c r="C1198" t="s">
        <v>4460</v>
      </c>
      <c r="D1198" s="2">
        <v>423</v>
      </c>
      <c r="E1198" s="2">
        <v>5894.2000000000016</v>
      </c>
    </row>
    <row r="1199" spans="1:5" x14ac:dyDescent="0.25">
      <c r="A1199" s="5" t="s">
        <v>1190</v>
      </c>
      <c r="B1199" s="4" t="s">
        <v>3418</v>
      </c>
      <c r="C1199" t="s">
        <v>4460</v>
      </c>
      <c r="D1199" s="2">
        <v>457</v>
      </c>
      <c r="E1199" s="2">
        <v>7955.6100000000006</v>
      </c>
    </row>
    <row r="1200" spans="1:5" x14ac:dyDescent="0.25">
      <c r="A1200" s="5" t="s">
        <v>1191</v>
      </c>
      <c r="B1200" s="4" t="s">
        <v>3419</v>
      </c>
      <c r="C1200" t="s">
        <v>4460</v>
      </c>
      <c r="D1200" s="2">
        <v>350</v>
      </c>
      <c r="E1200" s="2">
        <v>7168.12</v>
      </c>
    </row>
    <row r="1201" spans="1:5" x14ac:dyDescent="0.25">
      <c r="A1201" s="5" t="s">
        <v>1192</v>
      </c>
      <c r="B1201" s="4" t="s">
        <v>3420</v>
      </c>
      <c r="C1201" t="s">
        <v>4460</v>
      </c>
      <c r="D1201" s="2">
        <v>72</v>
      </c>
      <c r="E1201" s="2">
        <v>1674.2600000000002</v>
      </c>
    </row>
    <row r="1202" spans="1:5" x14ac:dyDescent="0.25">
      <c r="A1202" s="5" t="s">
        <v>1193</v>
      </c>
      <c r="B1202" s="4" t="s">
        <v>3421</v>
      </c>
      <c r="C1202" t="s">
        <v>4460</v>
      </c>
      <c r="D1202" s="2">
        <v>135</v>
      </c>
      <c r="E1202" s="2">
        <v>4954.2299999999996</v>
      </c>
    </row>
    <row r="1203" spans="1:5" x14ac:dyDescent="0.25">
      <c r="A1203" s="5" t="s">
        <v>1194</v>
      </c>
      <c r="B1203" s="4" t="s">
        <v>3422</v>
      </c>
      <c r="C1203" t="s">
        <v>4460</v>
      </c>
      <c r="D1203" s="2">
        <v>421</v>
      </c>
      <c r="E1203" s="2">
        <v>5595.949999999998</v>
      </c>
    </row>
    <row r="1204" spans="1:5" x14ac:dyDescent="0.25">
      <c r="A1204" s="5" t="s">
        <v>1195</v>
      </c>
      <c r="B1204" s="4" t="s">
        <v>3423</v>
      </c>
      <c r="C1204" t="s">
        <v>4460</v>
      </c>
      <c r="D1204" s="2">
        <v>48</v>
      </c>
      <c r="E1204" s="2">
        <v>481.12000000000006</v>
      </c>
    </row>
    <row r="1205" spans="1:5" x14ac:dyDescent="0.25">
      <c r="A1205" s="5" t="s">
        <v>1196</v>
      </c>
      <c r="B1205" s="4" t="s">
        <v>3424</v>
      </c>
      <c r="C1205" t="s">
        <v>4460</v>
      </c>
      <c r="D1205" s="2">
        <v>772</v>
      </c>
      <c r="E1205" s="2">
        <v>10920.350000000002</v>
      </c>
    </row>
    <row r="1206" spans="1:5" x14ac:dyDescent="0.25">
      <c r="A1206" s="5" t="s">
        <v>1197</v>
      </c>
      <c r="B1206" s="4" t="s">
        <v>3425</v>
      </c>
      <c r="C1206" t="s">
        <v>4460</v>
      </c>
      <c r="D1206" s="2">
        <v>318</v>
      </c>
      <c r="E1206" s="2">
        <v>6779.0299999999961</v>
      </c>
    </row>
    <row r="1207" spans="1:5" x14ac:dyDescent="0.25">
      <c r="A1207" s="5" t="s">
        <v>1198</v>
      </c>
      <c r="B1207" s="4" t="s">
        <v>3426</v>
      </c>
      <c r="C1207" t="s">
        <v>4462</v>
      </c>
      <c r="D1207" s="2">
        <v>2285</v>
      </c>
      <c r="E1207" s="2">
        <v>14698.809999999994</v>
      </c>
    </row>
    <row r="1208" spans="1:5" x14ac:dyDescent="0.25">
      <c r="A1208" s="5" t="s">
        <v>1199</v>
      </c>
      <c r="B1208" s="4" t="s">
        <v>3427</v>
      </c>
      <c r="C1208" t="s">
        <v>4462</v>
      </c>
      <c r="D1208" s="2">
        <v>1688</v>
      </c>
      <c r="E1208" s="2">
        <v>10851.430000000002</v>
      </c>
    </row>
    <row r="1209" spans="1:5" x14ac:dyDescent="0.25">
      <c r="A1209" s="5" t="s">
        <v>1200</v>
      </c>
      <c r="B1209" s="4" t="s">
        <v>3428</v>
      </c>
      <c r="C1209" t="s">
        <v>4462</v>
      </c>
      <c r="D1209" s="2">
        <v>970</v>
      </c>
      <c r="E1209" s="2">
        <v>6253.07</v>
      </c>
    </row>
    <row r="1210" spans="1:5" x14ac:dyDescent="0.25">
      <c r="A1210" s="5" t="s">
        <v>1201</v>
      </c>
      <c r="B1210" s="4" t="s">
        <v>3429</v>
      </c>
      <c r="C1210" t="s">
        <v>4462</v>
      </c>
      <c r="D1210" s="2">
        <v>2143</v>
      </c>
      <c r="E1210" s="2">
        <v>13820.180000000009</v>
      </c>
    </row>
    <row r="1211" spans="1:5" x14ac:dyDescent="0.25">
      <c r="A1211" s="5" t="s">
        <v>1202</v>
      </c>
      <c r="B1211" s="4" t="s">
        <v>3430</v>
      </c>
      <c r="C1211" t="s">
        <v>4462</v>
      </c>
      <c r="D1211" s="2">
        <v>463</v>
      </c>
      <c r="E1211" s="2">
        <v>2966.4600000000005</v>
      </c>
    </row>
    <row r="1212" spans="1:5" x14ac:dyDescent="0.25">
      <c r="A1212" s="5" t="s">
        <v>1203</v>
      </c>
      <c r="B1212" s="4" t="s">
        <v>3431</v>
      </c>
      <c r="C1212" t="s">
        <v>4457</v>
      </c>
      <c r="D1212" s="2">
        <v>1</v>
      </c>
      <c r="E1212" s="2">
        <v>18.399999999999999</v>
      </c>
    </row>
    <row r="1213" spans="1:5" x14ac:dyDescent="0.25">
      <c r="A1213" s="5" t="s">
        <v>1204</v>
      </c>
      <c r="B1213" s="4" t="s">
        <v>3432</v>
      </c>
      <c r="C1213" t="s">
        <v>4463</v>
      </c>
      <c r="D1213" s="2">
        <v>934</v>
      </c>
      <c r="E1213" s="2">
        <v>4529.369999999999</v>
      </c>
    </row>
    <row r="1214" spans="1:5" x14ac:dyDescent="0.25">
      <c r="A1214" s="5" t="s">
        <v>1205</v>
      </c>
      <c r="B1214" s="4" t="s">
        <v>3433</v>
      </c>
      <c r="C1214" t="s">
        <v>4463</v>
      </c>
      <c r="D1214" s="2">
        <v>345</v>
      </c>
      <c r="E1214" s="2">
        <v>2418.4300000000003</v>
      </c>
    </row>
    <row r="1215" spans="1:5" x14ac:dyDescent="0.25">
      <c r="A1215" s="5" t="s">
        <v>1206</v>
      </c>
      <c r="B1215" s="4" t="s">
        <v>3434</v>
      </c>
      <c r="C1215" t="s">
        <v>4456</v>
      </c>
      <c r="D1215" s="2">
        <v>586</v>
      </c>
      <c r="E1215" s="2">
        <v>7433.3300000000008</v>
      </c>
    </row>
    <row r="1216" spans="1:5" x14ac:dyDescent="0.25">
      <c r="A1216" s="5" t="s">
        <v>1207</v>
      </c>
      <c r="B1216" s="4" t="s">
        <v>3435</v>
      </c>
      <c r="C1216" t="s">
        <v>4456</v>
      </c>
      <c r="D1216" s="2">
        <v>591</v>
      </c>
      <c r="E1216" s="2">
        <v>13287.840000000004</v>
      </c>
    </row>
    <row r="1217" spans="1:5" x14ac:dyDescent="0.25">
      <c r="A1217" s="5" t="s">
        <v>1208</v>
      </c>
      <c r="B1217" s="4" t="s">
        <v>3436</v>
      </c>
      <c r="C1217" t="s">
        <v>4468</v>
      </c>
      <c r="D1217" s="2">
        <v>219</v>
      </c>
      <c r="E1217" s="2">
        <v>16677.46</v>
      </c>
    </row>
    <row r="1218" spans="1:5" x14ac:dyDescent="0.25">
      <c r="A1218" s="5" t="s">
        <v>1209</v>
      </c>
      <c r="B1218" s="4" t="s">
        <v>3437</v>
      </c>
      <c r="C1218" t="s">
        <v>4468</v>
      </c>
      <c r="D1218" s="2">
        <v>122</v>
      </c>
      <c r="E1218" s="2">
        <v>17033.54</v>
      </c>
    </row>
    <row r="1219" spans="1:5" x14ac:dyDescent="0.25">
      <c r="A1219" s="5" t="s">
        <v>1210</v>
      </c>
      <c r="B1219" s="4" t="s">
        <v>3438</v>
      </c>
      <c r="C1219" t="s">
        <v>4468</v>
      </c>
      <c r="D1219" s="2">
        <v>133</v>
      </c>
      <c r="E1219" s="2">
        <v>4924.38</v>
      </c>
    </row>
    <row r="1220" spans="1:5" x14ac:dyDescent="0.25">
      <c r="A1220" s="5" t="s">
        <v>1211</v>
      </c>
      <c r="B1220" s="4" t="s">
        <v>3439</v>
      </c>
      <c r="C1220" t="s">
        <v>4468</v>
      </c>
      <c r="D1220" s="2">
        <v>695</v>
      </c>
      <c r="E1220" s="2">
        <v>24875.39</v>
      </c>
    </row>
    <row r="1221" spans="1:5" x14ac:dyDescent="0.25">
      <c r="A1221" s="5" t="s">
        <v>1212</v>
      </c>
      <c r="B1221" s="4" t="s">
        <v>3440</v>
      </c>
      <c r="C1221" t="s">
        <v>4468</v>
      </c>
      <c r="D1221" s="2">
        <v>171</v>
      </c>
      <c r="E1221" s="2">
        <v>2802.6900000000005</v>
      </c>
    </row>
    <row r="1222" spans="1:5" x14ac:dyDescent="0.25">
      <c r="A1222" s="5" t="s">
        <v>1213</v>
      </c>
      <c r="B1222" s="4" t="s">
        <v>3441</v>
      </c>
      <c r="C1222" t="s">
        <v>4462</v>
      </c>
      <c r="D1222" s="2">
        <v>74</v>
      </c>
      <c r="E1222" s="2">
        <v>1006.3999999999999</v>
      </c>
    </row>
    <row r="1223" spans="1:5" x14ac:dyDescent="0.25">
      <c r="A1223" s="5" t="s">
        <v>1214</v>
      </c>
      <c r="B1223" s="4" t="s">
        <v>3442</v>
      </c>
      <c r="C1223" t="s">
        <v>4462</v>
      </c>
      <c r="D1223" s="2">
        <v>51</v>
      </c>
      <c r="E1223" s="2">
        <v>855.35000000000025</v>
      </c>
    </row>
    <row r="1224" spans="1:5" x14ac:dyDescent="0.25">
      <c r="A1224" s="5" t="s">
        <v>1215</v>
      </c>
      <c r="B1224" s="4" t="s">
        <v>3443</v>
      </c>
      <c r="C1224" t="s">
        <v>4462</v>
      </c>
      <c r="D1224" s="2">
        <v>34</v>
      </c>
      <c r="E1224" s="2">
        <v>661.34</v>
      </c>
    </row>
    <row r="1225" spans="1:5" x14ac:dyDescent="0.25">
      <c r="A1225" s="5" t="s">
        <v>1216</v>
      </c>
      <c r="B1225" s="4" t="s">
        <v>3444</v>
      </c>
      <c r="C1225" t="s">
        <v>4463</v>
      </c>
      <c r="D1225" s="2">
        <v>483</v>
      </c>
      <c r="E1225" s="2">
        <v>2471.92</v>
      </c>
    </row>
    <row r="1226" spans="1:5" x14ac:dyDescent="0.25">
      <c r="A1226" s="5" t="s">
        <v>1217</v>
      </c>
      <c r="B1226" s="4" t="s">
        <v>3445</v>
      </c>
      <c r="C1226" t="s">
        <v>4457</v>
      </c>
      <c r="D1226" s="2">
        <v>1726</v>
      </c>
      <c r="E1226" s="2">
        <v>12653.490000000002</v>
      </c>
    </row>
    <row r="1227" spans="1:5" x14ac:dyDescent="0.25">
      <c r="A1227" s="5" t="s">
        <v>1218</v>
      </c>
      <c r="B1227" s="4" t="s">
        <v>3446</v>
      </c>
      <c r="C1227" t="s">
        <v>4457</v>
      </c>
      <c r="D1227" s="2">
        <v>1234</v>
      </c>
      <c r="E1227" s="2">
        <v>11570.750000000002</v>
      </c>
    </row>
    <row r="1228" spans="1:5" x14ac:dyDescent="0.25">
      <c r="A1228" s="5" t="s">
        <v>1219</v>
      </c>
      <c r="B1228" s="4" t="s">
        <v>3447</v>
      </c>
      <c r="C1228" t="s">
        <v>4457</v>
      </c>
      <c r="D1228" s="2">
        <v>564</v>
      </c>
      <c r="E1228" s="2">
        <v>3147.69</v>
      </c>
    </row>
    <row r="1229" spans="1:5" x14ac:dyDescent="0.25">
      <c r="A1229" s="5" t="s">
        <v>1220</v>
      </c>
      <c r="B1229" s="4" t="s">
        <v>3448</v>
      </c>
      <c r="C1229" t="s">
        <v>4457</v>
      </c>
      <c r="D1229" s="2">
        <v>409</v>
      </c>
      <c r="E1229" s="2">
        <v>3895.9700000000007</v>
      </c>
    </row>
    <row r="1230" spans="1:5" x14ac:dyDescent="0.25">
      <c r="A1230" s="5" t="s">
        <v>1221</v>
      </c>
      <c r="B1230" s="4" t="s">
        <v>3449</v>
      </c>
      <c r="C1230" t="s">
        <v>4457</v>
      </c>
      <c r="D1230" s="2">
        <v>106</v>
      </c>
      <c r="E1230" s="2">
        <v>1334.09</v>
      </c>
    </row>
    <row r="1231" spans="1:5" x14ac:dyDescent="0.25">
      <c r="A1231" s="5" t="s">
        <v>1222</v>
      </c>
      <c r="B1231" s="4" t="s">
        <v>3450</v>
      </c>
      <c r="C1231" t="s">
        <v>4457</v>
      </c>
      <c r="D1231" s="2">
        <v>182</v>
      </c>
      <c r="E1231" s="2">
        <v>3175.4700000000003</v>
      </c>
    </row>
    <row r="1232" spans="1:5" x14ac:dyDescent="0.25">
      <c r="A1232" s="5" t="s">
        <v>1223</v>
      </c>
      <c r="B1232" s="4" t="s">
        <v>3451</v>
      </c>
      <c r="C1232" t="s">
        <v>4457</v>
      </c>
      <c r="D1232" s="2">
        <v>143</v>
      </c>
      <c r="E1232" s="2">
        <v>4350.6899999999996</v>
      </c>
    </row>
    <row r="1233" spans="1:5" x14ac:dyDescent="0.25">
      <c r="A1233" s="5" t="s">
        <v>1224</v>
      </c>
      <c r="B1233" s="4" t="s">
        <v>3452</v>
      </c>
      <c r="C1233" t="s">
        <v>4464</v>
      </c>
      <c r="D1233" s="2">
        <v>5</v>
      </c>
      <c r="E1233" s="2">
        <v>744.19</v>
      </c>
    </row>
    <row r="1234" spans="1:5" x14ac:dyDescent="0.25">
      <c r="A1234" s="5" t="s">
        <v>1225</v>
      </c>
      <c r="B1234" s="4" t="s">
        <v>3453</v>
      </c>
      <c r="C1234" t="s">
        <v>4464</v>
      </c>
      <c r="D1234" s="2">
        <v>6</v>
      </c>
      <c r="E1234" s="2">
        <v>1672.8000000000002</v>
      </c>
    </row>
    <row r="1235" spans="1:5" x14ac:dyDescent="0.25">
      <c r="A1235" s="5" t="s">
        <v>1226</v>
      </c>
      <c r="B1235" s="4" t="s">
        <v>3454</v>
      </c>
      <c r="C1235" t="s">
        <v>4464</v>
      </c>
      <c r="D1235" s="2">
        <v>7</v>
      </c>
      <c r="E1235" s="2">
        <v>2442.2199999999998</v>
      </c>
    </row>
    <row r="1236" spans="1:5" x14ac:dyDescent="0.25">
      <c r="A1236" s="5" t="s">
        <v>1227</v>
      </c>
      <c r="B1236" s="4" t="s">
        <v>3455</v>
      </c>
      <c r="C1236" t="s">
        <v>4464</v>
      </c>
      <c r="D1236" s="2">
        <v>25</v>
      </c>
      <c r="E1236" s="2">
        <v>1871.01</v>
      </c>
    </row>
    <row r="1237" spans="1:5" x14ac:dyDescent="0.25">
      <c r="A1237" s="5" t="s">
        <v>1228</v>
      </c>
      <c r="B1237" s="4" t="s">
        <v>3456</v>
      </c>
      <c r="C1237" t="s">
        <v>4464</v>
      </c>
      <c r="D1237" s="2">
        <v>3</v>
      </c>
      <c r="E1237" s="2">
        <v>333.93</v>
      </c>
    </row>
    <row r="1238" spans="1:5" x14ac:dyDescent="0.25">
      <c r="A1238" s="5" t="s">
        <v>1229</v>
      </c>
      <c r="B1238" s="4" t="s">
        <v>3457</v>
      </c>
      <c r="C1238" t="s">
        <v>4457</v>
      </c>
      <c r="D1238" s="2">
        <v>8439</v>
      </c>
      <c r="E1238" s="2">
        <v>51656.26999999999</v>
      </c>
    </row>
    <row r="1239" spans="1:5" x14ac:dyDescent="0.25">
      <c r="A1239" s="5" t="s">
        <v>1230</v>
      </c>
      <c r="B1239" s="4" t="s">
        <v>3458</v>
      </c>
      <c r="C1239" t="s">
        <v>4457</v>
      </c>
      <c r="D1239" s="2">
        <v>1467</v>
      </c>
      <c r="E1239" s="2">
        <v>14131.210000000003</v>
      </c>
    </row>
    <row r="1240" spans="1:5" x14ac:dyDescent="0.25">
      <c r="A1240" s="5" t="s">
        <v>1231</v>
      </c>
      <c r="B1240" s="4" t="s">
        <v>3459</v>
      </c>
      <c r="C1240" t="s">
        <v>4460</v>
      </c>
      <c r="D1240" s="2">
        <v>10</v>
      </c>
      <c r="E1240" s="2">
        <v>596.59999999999991</v>
      </c>
    </row>
    <row r="1241" spans="1:5" x14ac:dyDescent="0.25">
      <c r="A1241" s="5" t="s">
        <v>1232</v>
      </c>
      <c r="B1241" s="4" t="s">
        <v>3460</v>
      </c>
      <c r="C1241" t="s">
        <v>4457</v>
      </c>
      <c r="D1241" s="2">
        <v>250</v>
      </c>
      <c r="E1241" s="2">
        <v>1748.98</v>
      </c>
    </row>
    <row r="1242" spans="1:5" x14ac:dyDescent="0.25">
      <c r="A1242" s="5" t="s">
        <v>1233</v>
      </c>
      <c r="B1242" s="4" t="s">
        <v>3461</v>
      </c>
      <c r="C1242" t="s">
        <v>4457</v>
      </c>
      <c r="D1242" s="2">
        <v>58</v>
      </c>
      <c r="E1242" s="2">
        <v>1542.19</v>
      </c>
    </row>
    <row r="1243" spans="1:5" x14ac:dyDescent="0.25">
      <c r="A1243" s="5" t="s">
        <v>1234</v>
      </c>
      <c r="B1243" s="4" t="s">
        <v>3462</v>
      </c>
      <c r="C1243" t="s">
        <v>4457</v>
      </c>
      <c r="D1243" s="2">
        <v>57</v>
      </c>
      <c r="E1243" s="2">
        <v>2922.2800000000007</v>
      </c>
    </row>
    <row r="1244" spans="1:5" x14ac:dyDescent="0.25">
      <c r="A1244" s="5" t="s">
        <v>1235</v>
      </c>
      <c r="B1244" s="4" t="s">
        <v>3463</v>
      </c>
      <c r="C1244" t="s">
        <v>4462</v>
      </c>
      <c r="D1244" s="2">
        <v>3</v>
      </c>
      <c r="E1244" s="2">
        <v>33.839999999999996</v>
      </c>
    </row>
    <row r="1245" spans="1:5" x14ac:dyDescent="0.25">
      <c r="A1245" s="5" t="s">
        <v>1236</v>
      </c>
      <c r="B1245" s="4" t="s">
        <v>3464</v>
      </c>
      <c r="C1245" t="s">
        <v>4467</v>
      </c>
      <c r="D1245" s="2">
        <v>14</v>
      </c>
      <c r="E1245" s="2">
        <v>103.5</v>
      </c>
    </row>
    <row r="1246" spans="1:5" x14ac:dyDescent="0.25">
      <c r="A1246" s="5" t="s">
        <v>1237</v>
      </c>
      <c r="B1246" s="4" t="s">
        <v>3465</v>
      </c>
      <c r="C1246" t="s">
        <v>4467</v>
      </c>
      <c r="D1246" s="2">
        <v>22</v>
      </c>
      <c r="E1246" s="2">
        <v>222.98</v>
      </c>
    </row>
    <row r="1247" spans="1:5" x14ac:dyDescent="0.25">
      <c r="A1247" s="5" t="s">
        <v>1238</v>
      </c>
      <c r="B1247" s="4" t="s">
        <v>3466</v>
      </c>
      <c r="C1247" t="s">
        <v>4467</v>
      </c>
      <c r="D1247" s="2">
        <v>55</v>
      </c>
      <c r="E1247" s="2">
        <v>411.32000000000011</v>
      </c>
    </row>
    <row r="1248" spans="1:5" x14ac:dyDescent="0.25">
      <c r="A1248" s="5" t="s">
        <v>1239</v>
      </c>
      <c r="B1248" s="4" t="s">
        <v>3467</v>
      </c>
      <c r="C1248" t="s">
        <v>4467</v>
      </c>
      <c r="D1248" s="2">
        <v>163</v>
      </c>
      <c r="E1248" s="2">
        <v>1633.87</v>
      </c>
    </row>
    <row r="1249" spans="1:5" x14ac:dyDescent="0.25">
      <c r="A1249" s="5" t="s">
        <v>1240</v>
      </c>
      <c r="B1249" s="4" t="s">
        <v>3468</v>
      </c>
      <c r="C1249" t="s">
        <v>4466</v>
      </c>
      <c r="D1249" s="2">
        <v>5338</v>
      </c>
      <c r="E1249" s="2">
        <v>28152.129999999994</v>
      </c>
    </row>
    <row r="1250" spans="1:5" x14ac:dyDescent="0.25">
      <c r="A1250" s="5" t="s">
        <v>1241</v>
      </c>
      <c r="B1250" s="4" t="s">
        <v>3469</v>
      </c>
      <c r="C1250" t="s">
        <v>4466</v>
      </c>
      <c r="D1250" s="2">
        <v>623</v>
      </c>
      <c r="E1250" s="2">
        <v>7268.6899999999978</v>
      </c>
    </row>
    <row r="1251" spans="1:5" x14ac:dyDescent="0.25">
      <c r="A1251" s="5" t="s">
        <v>1242</v>
      </c>
      <c r="B1251" s="4" t="s">
        <v>3470</v>
      </c>
      <c r="C1251" t="s">
        <v>4461</v>
      </c>
      <c r="D1251" s="2">
        <v>4213</v>
      </c>
      <c r="E1251" s="2">
        <v>41870.74</v>
      </c>
    </row>
    <row r="1252" spans="1:5" x14ac:dyDescent="0.25">
      <c r="A1252" s="5" t="s">
        <v>1243</v>
      </c>
      <c r="B1252" s="4" t="s">
        <v>3471</v>
      </c>
      <c r="C1252" t="s">
        <v>4461</v>
      </c>
      <c r="D1252" s="2">
        <v>20</v>
      </c>
      <c r="E1252" s="2">
        <v>569.80000000000007</v>
      </c>
    </row>
    <row r="1253" spans="1:5" x14ac:dyDescent="0.25">
      <c r="A1253" s="5" t="s">
        <v>1244</v>
      </c>
      <c r="B1253" s="4" t="s">
        <v>3472</v>
      </c>
      <c r="C1253" t="s">
        <v>4462</v>
      </c>
      <c r="D1253" s="2">
        <v>1625</v>
      </c>
      <c r="E1253" s="2">
        <v>9991.6500000000051</v>
      </c>
    </row>
    <row r="1254" spans="1:5" x14ac:dyDescent="0.25">
      <c r="A1254" s="5" t="s">
        <v>1245</v>
      </c>
      <c r="B1254" s="4" t="s">
        <v>3473</v>
      </c>
      <c r="C1254" t="s">
        <v>4462</v>
      </c>
      <c r="D1254" s="2">
        <v>619</v>
      </c>
      <c r="E1254" s="2">
        <v>3753.64</v>
      </c>
    </row>
    <row r="1255" spans="1:5" x14ac:dyDescent="0.25">
      <c r="A1255" s="5" t="s">
        <v>1246</v>
      </c>
      <c r="B1255" s="4" t="s">
        <v>3474</v>
      </c>
      <c r="C1255" t="s">
        <v>4462</v>
      </c>
      <c r="D1255" s="2">
        <v>1052</v>
      </c>
      <c r="E1255" s="2">
        <v>3367.1399999999994</v>
      </c>
    </row>
    <row r="1256" spans="1:5" x14ac:dyDescent="0.25">
      <c r="A1256" s="5" t="s">
        <v>1247</v>
      </c>
      <c r="B1256" s="4" t="s">
        <v>3475</v>
      </c>
      <c r="C1256" t="s">
        <v>4462</v>
      </c>
      <c r="D1256" s="2">
        <v>169</v>
      </c>
      <c r="E1256" s="2">
        <v>702.59999999999991</v>
      </c>
    </row>
    <row r="1257" spans="1:5" x14ac:dyDescent="0.25">
      <c r="A1257" s="5" t="s">
        <v>1248</v>
      </c>
      <c r="B1257" s="4" t="s">
        <v>3476</v>
      </c>
      <c r="C1257" t="s">
        <v>4462</v>
      </c>
      <c r="D1257" s="2">
        <v>364</v>
      </c>
      <c r="E1257" s="2">
        <v>1695.91</v>
      </c>
    </row>
    <row r="1258" spans="1:5" x14ac:dyDescent="0.25">
      <c r="A1258" s="5" t="s">
        <v>1249</v>
      </c>
      <c r="B1258" s="4" t="s">
        <v>3477</v>
      </c>
      <c r="C1258" t="s">
        <v>4462</v>
      </c>
      <c r="D1258" s="2">
        <v>35</v>
      </c>
      <c r="E1258" s="2">
        <v>220.20999999999998</v>
      </c>
    </row>
    <row r="1259" spans="1:5" x14ac:dyDescent="0.25">
      <c r="A1259" s="5" t="s">
        <v>1250</v>
      </c>
      <c r="B1259" s="4" t="s">
        <v>3478</v>
      </c>
      <c r="C1259" t="s">
        <v>4458</v>
      </c>
      <c r="D1259" s="2">
        <v>2938</v>
      </c>
      <c r="E1259" s="2">
        <v>12644.439999999999</v>
      </c>
    </row>
    <row r="1260" spans="1:5" x14ac:dyDescent="0.25">
      <c r="A1260" s="5" t="s">
        <v>1251</v>
      </c>
      <c r="B1260" s="4" t="s">
        <v>3479</v>
      </c>
      <c r="C1260" t="s">
        <v>4456</v>
      </c>
      <c r="D1260" s="2">
        <v>3931</v>
      </c>
      <c r="E1260" s="2">
        <v>51648.989999999983</v>
      </c>
    </row>
    <row r="1261" spans="1:5" x14ac:dyDescent="0.25">
      <c r="A1261" s="5" t="s">
        <v>1252</v>
      </c>
      <c r="B1261" s="4" t="s">
        <v>3480</v>
      </c>
      <c r="C1261" t="s">
        <v>4468</v>
      </c>
      <c r="D1261" s="2">
        <v>2</v>
      </c>
      <c r="E1261" s="2">
        <v>267.18</v>
      </c>
    </row>
    <row r="1262" spans="1:5" x14ac:dyDescent="0.25">
      <c r="A1262" s="5" t="s">
        <v>1253</v>
      </c>
      <c r="B1262" s="4" t="s">
        <v>3481</v>
      </c>
      <c r="C1262" t="s">
        <v>4468</v>
      </c>
      <c r="D1262" s="2">
        <v>12</v>
      </c>
      <c r="E1262" s="2">
        <v>1589.1</v>
      </c>
    </row>
    <row r="1263" spans="1:5" x14ac:dyDescent="0.25">
      <c r="A1263" s="5" t="s">
        <v>1254</v>
      </c>
      <c r="B1263" s="4" t="s">
        <v>3482</v>
      </c>
      <c r="C1263" t="s">
        <v>4462</v>
      </c>
      <c r="D1263" s="2">
        <v>1023</v>
      </c>
      <c r="E1263" s="2">
        <v>5462.9000000000015</v>
      </c>
    </row>
    <row r="1264" spans="1:5" x14ac:dyDescent="0.25">
      <c r="A1264" s="5" t="s">
        <v>1255</v>
      </c>
      <c r="B1264" s="4" t="s">
        <v>3483</v>
      </c>
      <c r="C1264" t="s">
        <v>4462</v>
      </c>
      <c r="D1264" s="2">
        <v>916</v>
      </c>
      <c r="E1264" s="2">
        <v>5280.0700000000006</v>
      </c>
    </row>
    <row r="1265" spans="1:5" x14ac:dyDescent="0.25">
      <c r="A1265" s="5" t="s">
        <v>1256</v>
      </c>
      <c r="B1265" s="4" t="s">
        <v>3484</v>
      </c>
      <c r="C1265" t="s">
        <v>4462</v>
      </c>
      <c r="D1265" s="2">
        <v>1346</v>
      </c>
      <c r="E1265" s="2">
        <v>9651.1400000000012</v>
      </c>
    </row>
    <row r="1266" spans="1:5" x14ac:dyDescent="0.25">
      <c r="A1266" s="5" t="s">
        <v>1257</v>
      </c>
      <c r="B1266" s="4" t="s">
        <v>3485</v>
      </c>
      <c r="C1266" t="s">
        <v>4457</v>
      </c>
      <c r="D1266" s="2">
        <v>24</v>
      </c>
      <c r="E1266" s="2">
        <v>494.58000000000004</v>
      </c>
    </row>
    <row r="1267" spans="1:5" x14ac:dyDescent="0.25">
      <c r="A1267" s="5" t="s">
        <v>1258</v>
      </c>
      <c r="B1267" s="4" t="s">
        <v>3486</v>
      </c>
      <c r="C1267" t="s">
        <v>4457</v>
      </c>
      <c r="D1267" s="2">
        <v>15</v>
      </c>
      <c r="E1267" s="2">
        <v>556.62</v>
      </c>
    </row>
    <row r="1268" spans="1:5" x14ac:dyDescent="0.25">
      <c r="A1268" s="5" t="s">
        <v>1259</v>
      </c>
      <c r="B1268" s="4" t="s">
        <v>3487</v>
      </c>
      <c r="C1268" t="s">
        <v>4457</v>
      </c>
      <c r="D1268" s="2">
        <v>1</v>
      </c>
      <c r="E1268" s="2">
        <v>66.88</v>
      </c>
    </row>
    <row r="1269" spans="1:5" x14ac:dyDescent="0.25">
      <c r="A1269" s="5" t="s">
        <v>1260</v>
      </c>
      <c r="B1269" s="4" t="s">
        <v>3488</v>
      </c>
      <c r="C1269" t="s">
        <v>4462</v>
      </c>
      <c r="D1269" s="2">
        <v>8</v>
      </c>
      <c r="E1269" s="2">
        <v>274.85000000000002</v>
      </c>
    </row>
    <row r="1270" spans="1:5" x14ac:dyDescent="0.25">
      <c r="A1270" s="5" t="s">
        <v>1261</v>
      </c>
      <c r="B1270" s="4" t="s">
        <v>3489</v>
      </c>
      <c r="C1270" t="s">
        <v>4461</v>
      </c>
      <c r="D1270" s="2">
        <v>2</v>
      </c>
      <c r="E1270" s="2">
        <v>12.34</v>
      </c>
    </row>
    <row r="1271" spans="1:5" x14ac:dyDescent="0.25">
      <c r="A1271" s="5" t="s">
        <v>1262</v>
      </c>
      <c r="B1271" s="4" t="s">
        <v>3490</v>
      </c>
      <c r="C1271" t="s">
        <v>4460</v>
      </c>
      <c r="D1271" s="2">
        <v>26</v>
      </c>
      <c r="E1271" s="2">
        <v>1090.96</v>
      </c>
    </row>
    <row r="1272" spans="1:5" x14ac:dyDescent="0.25">
      <c r="A1272" s="5" t="s">
        <v>1263</v>
      </c>
      <c r="B1272" s="4" t="s">
        <v>3491</v>
      </c>
      <c r="C1272" t="s">
        <v>4460</v>
      </c>
      <c r="D1272" s="2">
        <v>218</v>
      </c>
      <c r="E1272" s="2">
        <v>8842.7899999999991</v>
      </c>
    </row>
    <row r="1273" spans="1:5" x14ac:dyDescent="0.25">
      <c r="A1273" s="5" t="s">
        <v>1264</v>
      </c>
      <c r="B1273" s="4" t="s">
        <v>3492</v>
      </c>
      <c r="C1273" t="s">
        <v>4460</v>
      </c>
      <c r="D1273" s="2">
        <v>41</v>
      </c>
      <c r="E1273" s="2">
        <v>3834.25</v>
      </c>
    </row>
    <row r="1274" spans="1:5" x14ac:dyDescent="0.25">
      <c r="A1274" s="5" t="s">
        <v>1265</v>
      </c>
      <c r="B1274" s="4" t="s">
        <v>3493</v>
      </c>
      <c r="C1274" t="s">
        <v>4460</v>
      </c>
      <c r="D1274" s="2">
        <v>141</v>
      </c>
      <c r="E1274" s="2">
        <v>10292.850000000002</v>
      </c>
    </row>
    <row r="1275" spans="1:5" x14ac:dyDescent="0.25">
      <c r="A1275" s="5" t="s">
        <v>1266</v>
      </c>
      <c r="B1275" s="4" t="s">
        <v>3494</v>
      </c>
      <c r="C1275" t="s">
        <v>4462</v>
      </c>
      <c r="D1275" s="2">
        <v>196</v>
      </c>
      <c r="E1275" s="2">
        <v>1359.0899999999997</v>
      </c>
    </row>
    <row r="1276" spans="1:5" x14ac:dyDescent="0.25">
      <c r="A1276" s="5" t="s">
        <v>1267</v>
      </c>
      <c r="B1276" s="4" t="s">
        <v>3495</v>
      </c>
      <c r="C1276" t="s">
        <v>4462</v>
      </c>
      <c r="D1276" s="2">
        <v>281</v>
      </c>
      <c r="E1276" s="2">
        <v>1955.2700000000004</v>
      </c>
    </row>
    <row r="1277" spans="1:5" x14ac:dyDescent="0.25">
      <c r="A1277" s="5" t="s">
        <v>1268</v>
      </c>
      <c r="B1277" s="4" t="s">
        <v>3496</v>
      </c>
      <c r="C1277" t="s">
        <v>4458</v>
      </c>
      <c r="D1277" s="2">
        <v>296</v>
      </c>
      <c r="E1277" s="2">
        <v>892.66</v>
      </c>
    </row>
    <row r="1278" spans="1:5" x14ac:dyDescent="0.25">
      <c r="A1278" s="5" t="s">
        <v>1269</v>
      </c>
      <c r="B1278" s="4" t="s">
        <v>3497</v>
      </c>
      <c r="C1278" t="s">
        <v>4458</v>
      </c>
      <c r="D1278" s="2">
        <v>16190</v>
      </c>
      <c r="E1278" s="2">
        <v>82711.869999999981</v>
      </c>
    </row>
    <row r="1279" spans="1:5" x14ac:dyDescent="0.25">
      <c r="A1279" s="5" t="s">
        <v>1270</v>
      </c>
      <c r="B1279" s="4" t="s">
        <v>3498</v>
      </c>
      <c r="C1279" t="s">
        <v>4458</v>
      </c>
      <c r="D1279" s="2">
        <v>835</v>
      </c>
      <c r="E1279" s="2">
        <v>4001.3500000000013</v>
      </c>
    </row>
    <row r="1280" spans="1:5" x14ac:dyDescent="0.25">
      <c r="A1280" s="5" t="s">
        <v>1271</v>
      </c>
      <c r="B1280" s="4" t="s">
        <v>3499</v>
      </c>
      <c r="C1280" t="s">
        <v>4457</v>
      </c>
      <c r="D1280" s="2">
        <v>192</v>
      </c>
      <c r="E1280" s="2">
        <v>4454.16</v>
      </c>
    </row>
    <row r="1281" spans="1:5" x14ac:dyDescent="0.25">
      <c r="A1281" s="5" t="s">
        <v>1272</v>
      </c>
      <c r="B1281" s="4" t="s">
        <v>3500</v>
      </c>
      <c r="C1281" t="s">
        <v>4457</v>
      </c>
      <c r="D1281" s="2">
        <v>2029</v>
      </c>
      <c r="E1281" s="2">
        <v>30267.78999999999</v>
      </c>
    </row>
    <row r="1282" spans="1:5" x14ac:dyDescent="0.25">
      <c r="A1282" s="5" t="s">
        <v>1273</v>
      </c>
      <c r="B1282" s="4" t="s">
        <v>3501</v>
      </c>
      <c r="C1282" t="s">
        <v>4458</v>
      </c>
      <c r="D1282" s="2">
        <v>33878</v>
      </c>
      <c r="E1282" s="2">
        <v>179283.29999999964</v>
      </c>
    </row>
    <row r="1283" spans="1:5" x14ac:dyDescent="0.25">
      <c r="A1283" s="5" t="s">
        <v>1274</v>
      </c>
      <c r="B1283" s="4" t="s">
        <v>3502</v>
      </c>
      <c r="C1283" t="s">
        <v>4458</v>
      </c>
      <c r="D1283" s="2">
        <v>3</v>
      </c>
      <c r="E1283" s="2">
        <v>26.099999999999998</v>
      </c>
    </row>
    <row r="1284" spans="1:5" x14ac:dyDescent="0.25">
      <c r="A1284" s="5" t="s">
        <v>1275</v>
      </c>
      <c r="B1284" s="4" t="s">
        <v>3503</v>
      </c>
      <c r="C1284" t="s">
        <v>4458</v>
      </c>
      <c r="D1284" s="2">
        <v>3070</v>
      </c>
      <c r="E1284" s="2">
        <v>31575.589999999997</v>
      </c>
    </row>
    <row r="1285" spans="1:5" x14ac:dyDescent="0.25">
      <c r="A1285" s="5" t="s">
        <v>1276</v>
      </c>
      <c r="B1285" s="4" t="s">
        <v>3504</v>
      </c>
      <c r="C1285" t="s">
        <v>4458</v>
      </c>
      <c r="D1285" s="2">
        <v>2003</v>
      </c>
      <c r="E1285" s="2">
        <v>13094.489999999998</v>
      </c>
    </row>
    <row r="1286" spans="1:5" x14ac:dyDescent="0.25">
      <c r="A1286" s="5" t="s">
        <v>1277</v>
      </c>
      <c r="B1286" s="4" t="s">
        <v>3505</v>
      </c>
      <c r="C1286" t="s">
        <v>4458</v>
      </c>
      <c r="D1286" s="2">
        <v>10</v>
      </c>
      <c r="E1286" s="2">
        <v>91.66</v>
      </c>
    </row>
    <row r="1287" spans="1:5" x14ac:dyDescent="0.25">
      <c r="A1287" s="5" t="s">
        <v>1278</v>
      </c>
      <c r="B1287" s="4" t="s">
        <v>3506</v>
      </c>
      <c r="C1287" t="s">
        <v>4457</v>
      </c>
      <c r="D1287" s="2">
        <v>148</v>
      </c>
      <c r="E1287" s="2">
        <v>752.22</v>
      </c>
    </row>
    <row r="1288" spans="1:5" x14ac:dyDescent="0.25">
      <c r="A1288" s="5" t="s">
        <v>1279</v>
      </c>
      <c r="B1288" s="4" t="s">
        <v>3507</v>
      </c>
      <c r="C1288" t="s">
        <v>4466</v>
      </c>
      <c r="D1288" s="2">
        <v>11065</v>
      </c>
      <c r="E1288" s="2">
        <v>45407.61</v>
      </c>
    </row>
    <row r="1289" spans="1:5" x14ac:dyDescent="0.25">
      <c r="A1289" s="5" t="s">
        <v>1280</v>
      </c>
      <c r="B1289" s="4" t="s">
        <v>3508</v>
      </c>
      <c r="C1289" t="s">
        <v>4464</v>
      </c>
      <c r="D1289" s="2">
        <v>6</v>
      </c>
      <c r="E1289" s="2">
        <v>127.02</v>
      </c>
    </row>
    <row r="1290" spans="1:5" x14ac:dyDescent="0.25">
      <c r="A1290" s="5" t="s">
        <v>1281</v>
      </c>
      <c r="B1290" s="4" t="s">
        <v>3509</v>
      </c>
      <c r="C1290" t="s">
        <v>4464</v>
      </c>
      <c r="D1290" s="2">
        <v>72</v>
      </c>
      <c r="E1290" s="2">
        <v>260.43</v>
      </c>
    </row>
    <row r="1291" spans="1:5" x14ac:dyDescent="0.25">
      <c r="A1291" s="5" t="s">
        <v>1282</v>
      </c>
      <c r="B1291" s="4" t="s">
        <v>3510</v>
      </c>
      <c r="C1291" t="s">
        <v>4464</v>
      </c>
      <c r="D1291" s="2">
        <v>465</v>
      </c>
      <c r="E1291" s="2">
        <v>1105.49</v>
      </c>
    </row>
    <row r="1292" spans="1:5" x14ac:dyDescent="0.25">
      <c r="A1292" s="5" t="s">
        <v>1283</v>
      </c>
      <c r="B1292" s="4" t="s">
        <v>3511</v>
      </c>
      <c r="C1292" t="s">
        <v>4464</v>
      </c>
      <c r="D1292" s="2">
        <v>141</v>
      </c>
      <c r="E1292" s="2">
        <v>344.06000000000006</v>
      </c>
    </row>
    <row r="1293" spans="1:5" x14ac:dyDescent="0.25">
      <c r="A1293" s="5" t="s">
        <v>1284</v>
      </c>
      <c r="B1293" s="4" t="s">
        <v>3512</v>
      </c>
      <c r="C1293" t="s">
        <v>4464</v>
      </c>
      <c r="D1293" s="2">
        <v>304</v>
      </c>
      <c r="E1293" s="2">
        <v>749.15000000000009</v>
      </c>
    </row>
    <row r="1294" spans="1:5" x14ac:dyDescent="0.25">
      <c r="A1294" s="5" t="s">
        <v>1285</v>
      </c>
      <c r="B1294" s="4" t="s">
        <v>3513</v>
      </c>
      <c r="C1294" t="s">
        <v>4463</v>
      </c>
      <c r="D1294" s="2">
        <v>187</v>
      </c>
      <c r="E1294" s="2">
        <v>13488.560000000005</v>
      </c>
    </row>
    <row r="1295" spans="1:5" x14ac:dyDescent="0.25">
      <c r="A1295" s="5" t="s">
        <v>1286</v>
      </c>
      <c r="B1295" s="4" t="s">
        <v>3514</v>
      </c>
      <c r="C1295" t="s">
        <v>4462</v>
      </c>
      <c r="D1295" s="2">
        <v>14530</v>
      </c>
      <c r="E1295" s="2">
        <v>71000.320000000036</v>
      </c>
    </row>
    <row r="1296" spans="1:5" x14ac:dyDescent="0.25">
      <c r="A1296" s="5" t="s">
        <v>1287</v>
      </c>
      <c r="B1296" s="4" t="s">
        <v>3515</v>
      </c>
      <c r="C1296" t="s">
        <v>4462</v>
      </c>
      <c r="D1296" s="2">
        <v>715</v>
      </c>
      <c r="E1296" s="2">
        <v>2835.09</v>
      </c>
    </row>
    <row r="1297" spans="1:5" x14ac:dyDescent="0.25">
      <c r="A1297" s="5" t="s">
        <v>1288</v>
      </c>
      <c r="B1297" s="4" t="s">
        <v>3516</v>
      </c>
      <c r="C1297" t="s">
        <v>4464</v>
      </c>
      <c r="D1297" s="2">
        <v>10</v>
      </c>
      <c r="E1297" s="2">
        <v>2344.7100000000005</v>
      </c>
    </row>
    <row r="1298" spans="1:5" x14ac:dyDescent="0.25">
      <c r="A1298" s="5" t="s">
        <v>1289</v>
      </c>
      <c r="B1298" s="4" t="s">
        <v>3517</v>
      </c>
      <c r="C1298" t="s">
        <v>4464</v>
      </c>
      <c r="D1298" s="2">
        <v>2</v>
      </c>
      <c r="E1298" s="2">
        <v>101.06</v>
      </c>
    </row>
    <row r="1299" spans="1:5" x14ac:dyDescent="0.25">
      <c r="A1299" s="5" t="s">
        <v>1290</v>
      </c>
      <c r="B1299" s="4" t="s">
        <v>3518</v>
      </c>
      <c r="C1299" t="s">
        <v>4464</v>
      </c>
      <c r="D1299" s="2">
        <v>18</v>
      </c>
      <c r="E1299" s="2">
        <v>3293.8300000000004</v>
      </c>
    </row>
    <row r="1300" spans="1:5" x14ac:dyDescent="0.25">
      <c r="A1300" s="5" t="s">
        <v>1291</v>
      </c>
      <c r="B1300" s="4" t="s">
        <v>3519</v>
      </c>
      <c r="C1300" t="s">
        <v>4464</v>
      </c>
      <c r="D1300" s="2">
        <v>5</v>
      </c>
      <c r="E1300" s="2">
        <v>626.41999999999996</v>
      </c>
    </row>
    <row r="1301" spans="1:5" x14ac:dyDescent="0.25">
      <c r="A1301" s="5" t="s">
        <v>1292</v>
      </c>
      <c r="B1301" s="4" t="s">
        <v>3520</v>
      </c>
      <c r="C1301" t="s">
        <v>4465</v>
      </c>
      <c r="D1301" s="2">
        <v>32</v>
      </c>
      <c r="E1301" s="2">
        <v>701.48</v>
      </c>
    </row>
    <row r="1302" spans="1:5" x14ac:dyDescent="0.25">
      <c r="A1302" s="5" t="s">
        <v>1293</v>
      </c>
      <c r="B1302" s="4" t="s">
        <v>3521</v>
      </c>
      <c r="C1302" t="s">
        <v>4465</v>
      </c>
      <c r="D1302" s="2">
        <v>40</v>
      </c>
      <c r="E1302" s="2">
        <v>1836.1799999999998</v>
      </c>
    </row>
    <row r="1303" spans="1:5" x14ac:dyDescent="0.25">
      <c r="A1303" s="5" t="s">
        <v>1294</v>
      </c>
      <c r="B1303" s="4" t="s">
        <v>3522</v>
      </c>
      <c r="C1303" t="s">
        <v>4456</v>
      </c>
      <c r="D1303" s="2">
        <v>1579</v>
      </c>
      <c r="E1303" s="2">
        <v>41853.879999999983</v>
      </c>
    </row>
    <row r="1304" spans="1:5" x14ac:dyDescent="0.25">
      <c r="A1304" s="5" t="s">
        <v>1295</v>
      </c>
      <c r="B1304" s="4" t="s">
        <v>3523</v>
      </c>
      <c r="C1304" t="s">
        <v>4456</v>
      </c>
      <c r="D1304" s="2">
        <v>411</v>
      </c>
      <c r="E1304" s="2">
        <v>10645.329999999996</v>
      </c>
    </row>
    <row r="1305" spans="1:5" x14ac:dyDescent="0.25">
      <c r="A1305" s="5" t="s">
        <v>1296</v>
      </c>
      <c r="B1305" s="4" t="s">
        <v>3524</v>
      </c>
      <c r="C1305" t="s">
        <v>4460</v>
      </c>
      <c r="D1305" s="2">
        <v>183</v>
      </c>
      <c r="E1305" s="2">
        <v>50471.280000000006</v>
      </c>
    </row>
    <row r="1306" spans="1:5" x14ac:dyDescent="0.25">
      <c r="A1306" s="5" t="s">
        <v>1297</v>
      </c>
      <c r="B1306" s="4" t="s">
        <v>3525</v>
      </c>
      <c r="C1306" t="s">
        <v>4460</v>
      </c>
      <c r="D1306" s="2">
        <v>173</v>
      </c>
      <c r="E1306" s="2">
        <v>5465.6100000000006</v>
      </c>
    </row>
    <row r="1307" spans="1:5" x14ac:dyDescent="0.25">
      <c r="A1307" s="5" t="s">
        <v>1298</v>
      </c>
      <c r="B1307" s="4" t="s">
        <v>3526</v>
      </c>
      <c r="C1307" t="s">
        <v>4460</v>
      </c>
      <c r="D1307" s="2">
        <v>1</v>
      </c>
      <c r="E1307" s="2">
        <v>50.08</v>
      </c>
    </row>
    <row r="1308" spans="1:5" x14ac:dyDescent="0.25">
      <c r="A1308" s="5" t="s">
        <v>1299</v>
      </c>
      <c r="B1308" s="4" t="s">
        <v>3527</v>
      </c>
      <c r="C1308" t="s">
        <v>4457</v>
      </c>
      <c r="D1308" s="2">
        <v>45</v>
      </c>
      <c r="E1308" s="2">
        <v>1978.1900000000003</v>
      </c>
    </row>
    <row r="1309" spans="1:5" x14ac:dyDescent="0.25">
      <c r="A1309" s="5" t="s">
        <v>1300</v>
      </c>
      <c r="B1309" s="4" t="s">
        <v>3528</v>
      </c>
      <c r="C1309" t="s">
        <v>4457</v>
      </c>
      <c r="D1309" s="2">
        <v>103</v>
      </c>
      <c r="E1309" s="2">
        <v>6385.4299999999994</v>
      </c>
    </row>
    <row r="1310" spans="1:5" x14ac:dyDescent="0.25">
      <c r="A1310" s="5" t="s">
        <v>1301</v>
      </c>
      <c r="B1310" s="4" t="s">
        <v>3529</v>
      </c>
      <c r="C1310" t="s">
        <v>4457</v>
      </c>
      <c r="D1310" s="2">
        <v>156</v>
      </c>
      <c r="E1310" s="2">
        <v>12474.67</v>
      </c>
    </row>
    <row r="1311" spans="1:5" x14ac:dyDescent="0.25">
      <c r="A1311" s="5" t="s">
        <v>1302</v>
      </c>
      <c r="B1311" s="4" t="s">
        <v>3530</v>
      </c>
      <c r="C1311" t="s">
        <v>4457</v>
      </c>
      <c r="D1311" s="2">
        <v>216</v>
      </c>
      <c r="E1311" s="2">
        <v>21140.51</v>
      </c>
    </row>
    <row r="1312" spans="1:5" x14ac:dyDescent="0.25">
      <c r="A1312" s="5" t="s">
        <v>1303</v>
      </c>
      <c r="B1312" s="4" t="s">
        <v>3531</v>
      </c>
      <c r="C1312" t="s">
        <v>4457</v>
      </c>
      <c r="D1312" s="2">
        <v>1948</v>
      </c>
      <c r="E1312" s="2">
        <v>5590.579999999999</v>
      </c>
    </row>
    <row r="1313" spans="1:5" x14ac:dyDescent="0.25">
      <c r="A1313" s="5" t="s">
        <v>1304</v>
      </c>
      <c r="B1313" s="4" t="s">
        <v>3532</v>
      </c>
      <c r="C1313" t="s">
        <v>4457</v>
      </c>
      <c r="D1313" s="2">
        <v>1693</v>
      </c>
      <c r="E1313" s="2">
        <v>19551.659999999996</v>
      </c>
    </row>
    <row r="1314" spans="1:5" x14ac:dyDescent="0.25">
      <c r="A1314" s="5" t="s">
        <v>1305</v>
      </c>
      <c r="B1314" s="4" t="s">
        <v>3533</v>
      </c>
      <c r="C1314" t="s">
        <v>4457</v>
      </c>
      <c r="D1314" s="2">
        <v>134</v>
      </c>
      <c r="E1314" s="2">
        <v>1985.2499999999995</v>
      </c>
    </row>
    <row r="1315" spans="1:5" x14ac:dyDescent="0.25">
      <c r="A1315" s="5" t="s">
        <v>1306</v>
      </c>
      <c r="B1315" s="4" t="s">
        <v>3534</v>
      </c>
      <c r="C1315" t="s">
        <v>4457</v>
      </c>
      <c r="D1315" s="2">
        <v>312</v>
      </c>
      <c r="E1315" s="2">
        <v>5108.3200000000006</v>
      </c>
    </row>
    <row r="1316" spans="1:5" x14ac:dyDescent="0.25">
      <c r="A1316" s="5" t="s">
        <v>1307</v>
      </c>
      <c r="B1316" s="4" t="s">
        <v>3535</v>
      </c>
      <c r="C1316" t="s">
        <v>4461</v>
      </c>
      <c r="D1316" s="2">
        <v>2319</v>
      </c>
      <c r="E1316" s="2">
        <v>31536.560000000005</v>
      </c>
    </row>
    <row r="1317" spans="1:5" x14ac:dyDescent="0.25">
      <c r="A1317" s="5" t="s">
        <v>1308</v>
      </c>
      <c r="B1317" s="4" t="s">
        <v>3536</v>
      </c>
      <c r="C1317" t="s">
        <v>4460</v>
      </c>
      <c r="D1317" s="2">
        <v>8</v>
      </c>
      <c r="E1317" s="2">
        <v>24867.4</v>
      </c>
    </row>
    <row r="1318" spans="1:5" x14ac:dyDescent="0.25">
      <c r="A1318" s="5" t="s">
        <v>1309</v>
      </c>
      <c r="B1318" s="4" t="s">
        <v>3537</v>
      </c>
      <c r="C1318" t="s">
        <v>4456</v>
      </c>
      <c r="D1318" s="2">
        <v>461</v>
      </c>
      <c r="E1318" s="2">
        <v>7223.7899999999981</v>
      </c>
    </row>
    <row r="1319" spans="1:5" x14ac:dyDescent="0.25">
      <c r="A1319" s="5" t="s">
        <v>1310</v>
      </c>
      <c r="B1319" s="4" t="s">
        <v>3538</v>
      </c>
      <c r="C1319" t="s">
        <v>4456</v>
      </c>
      <c r="D1319" s="2">
        <v>3068</v>
      </c>
      <c r="E1319" s="2">
        <v>18508.729999999996</v>
      </c>
    </row>
    <row r="1320" spans="1:5" x14ac:dyDescent="0.25">
      <c r="A1320" s="5" t="s">
        <v>1311</v>
      </c>
      <c r="B1320" s="4" t="s">
        <v>3539</v>
      </c>
      <c r="C1320" t="s">
        <v>4456</v>
      </c>
      <c r="D1320" s="2">
        <v>4121</v>
      </c>
      <c r="E1320" s="2">
        <v>28527.749999999993</v>
      </c>
    </row>
    <row r="1321" spans="1:5" x14ac:dyDescent="0.25">
      <c r="A1321" s="5" t="s">
        <v>1312</v>
      </c>
      <c r="B1321" s="4" t="s">
        <v>3540</v>
      </c>
      <c r="C1321" t="s">
        <v>4456</v>
      </c>
      <c r="D1321" s="2">
        <v>2212</v>
      </c>
      <c r="E1321" s="2">
        <v>7228.5899999999983</v>
      </c>
    </row>
    <row r="1322" spans="1:5" x14ac:dyDescent="0.25">
      <c r="A1322" s="5" t="s">
        <v>1313</v>
      </c>
      <c r="B1322" s="4" t="s">
        <v>3541</v>
      </c>
      <c r="C1322" t="s">
        <v>4456</v>
      </c>
      <c r="D1322" s="2">
        <v>2928</v>
      </c>
      <c r="E1322" s="2">
        <v>11662.480000000001</v>
      </c>
    </row>
    <row r="1323" spans="1:5" x14ac:dyDescent="0.25">
      <c r="A1323" s="5" t="s">
        <v>1314</v>
      </c>
      <c r="B1323" s="4" t="s">
        <v>3543</v>
      </c>
      <c r="C1323" t="s">
        <v>4462</v>
      </c>
      <c r="D1323" s="2">
        <v>48</v>
      </c>
      <c r="E1323" s="2">
        <v>474.43999999999994</v>
      </c>
    </row>
    <row r="1324" spans="1:5" x14ac:dyDescent="0.25">
      <c r="A1324" s="5" t="s">
        <v>1314</v>
      </c>
      <c r="B1324" s="4" t="s">
        <v>3542</v>
      </c>
      <c r="C1324" t="s">
        <v>4462</v>
      </c>
      <c r="D1324" s="2">
        <v>4</v>
      </c>
      <c r="E1324" s="2">
        <v>37.67</v>
      </c>
    </row>
    <row r="1325" spans="1:5" x14ac:dyDescent="0.25">
      <c r="A1325" s="5" t="s">
        <v>1315</v>
      </c>
      <c r="B1325" s="4" t="s">
        <v>3544</v>
      </c>
      <c r="C1325" t="s">
        <v>4462</v>
      </c>
      <c r="D1325" s="2">
        <v>6</v>
      </c>
      <c r="E1325" s="2">
        <v>176.18</v>
      </c>
    </row>
    <row r="1326" spans="1:5" x14ac:dyDescent="0.25">
      <c r="A1326" s="5" t="s">
        <v>1316</v>
      </c>
      <c r="B1326" s="4" t="s">
        <v>3545</v>
      </c>
      <c r="C1326" t="s">
        <v>4457</v>
      </c>
      <c r="D1326" s="2">
        <v>77</v>
      </c>
      <c r="E1326" s="2">
        <v>790.13999999999987</v>
      </c>
    </row>
    <row r="1327" spans="1:5" x14ac:dyDescent="0.25">
      <c r="A1327" s="5" t="s">
        <v>1317</v>
      </c>
      <c r="B1327" s="4" t="s">
        <v>3546</v>
      </c>
      <c r="C1327" t="s">
        <v>4457</v>
      </c>
      <c r="D1327" s="2">
        <v>236</v>
      </c>
      <c r="E1327" s="2">
        <v>2402.5700000000002</v>
      </c>
    </row>
    <row r="1328" spans="1:5" x14ac:dyDescent="0.25">
      <c r="A1328" s="5" t="s">
        <v>1318</v>
      </c>
      <c r="B1328" s="4" t="s">
        <v>3547</v>
      </c>
      <c r="C1328" t="s">
        <v>4457</v>
      </c>
      <c r="D1328" s="2">
        <v>94</v>
      </c>
      <c r="E1328" s="2">
        <v>954.96999999999991</v>
      </c>
    </row>
    <row r="1329" spans="1:5" x14ac:dyDescent="0.25">
      <c r="A1329" s="5" t="s">
        <v>1319</v>
      </c>
      <c r="B1329" s="4" t="s">
        <v>3548</v>
      </c>
      <c r="C1329" t="s">
        <v>4457</v>
      </c>
      <c r="D1329" s="2">
        <v>157</v>
      </c>
      <c r="E1329" s="2">
        <v>1605.55</v>
      </c>
    </row>
    <row r="1330" spans="1:5" x14ac:dyDescent="0.25">
      <c r="A1330" s="5" t="s">
        <v>1320</v>
      </c>
      <c r="B1330" s="4" t="s">
        <v>3549</v>
      </c>
      <c r="C1330" t="s">
        <v>4460</v>
      </c>
      <c r="D1330" s="2">
        <v>10</v>
      </c>
      <c r="E1330" s="2">
        <v>37369.199999999997</v>
      </c>
    </row>
    <row r="1331" spans="1:5" x14ac:dyDescent="0.25">
      <c r="A1331" s="5" t="s">
        <v>1321</v>
      </c>
      <c r="B1331" s="4" t="s">
        <v>3550</v>
      </c>
      <c r="C1331" t="s">
        <v>4460</v>
      </c>
      <c r="D1331" s="2">
        <v>4</v>
      </c>
      <c r="E1331" s="2">
        <v>15049.17</v>
      </c>
    </row>
    <row r="1332" spans="1:5" x14ac:dyDescent="0.25">
      <c r="A1332" s="5" t="s">
        <v>1322</v>
      </c>
      <c r="B1332" s="4" t="s">
        <v>3551</v>
      </c>
      <c r="C1332" t="s">
        <v>4460</v>
      </c>
      <c r="D1332" s="2">
        <v>23</v>
      </c>
      <c r="E1332" s="2">
        <v>84862.87</v>
      </c>
    </row>
    <row r="1333" spans="1:5" x14ac:dyDescent="0.25">
      <c r="A1333" s="5" t="s">
        <v>1323</v>
      </c>
      <c r="B1333" s="4" t="s">
        <v>3552</v>
      </c>
      <c r="C1333" t="s">
        <v>4467</v>
      </c>
      <c r="D1333" s="2">
        <v>33</v>
      </c>
      <c r="E1333" s="2">
        <v>271.8</v>
      </c>
    </row>
    <row r="1334" spans="1:5" x14ac:dyDescent="0.25">
      <c r="A1334" s="5" t="s">
        <v>1324</v>
      </c>
      <c r="B1334" s="4" t="s">
        <v>3553</v>
      </c>
      <c r="C1334" t="s">
        <v>4462</v>
      </c>
      <c r="D1334" s="2">
        <v>12</v>
      </c>
      <c r="E1334" s="2">
        <v>201.24999999999997</v>
      </c>
    </row>
    <row r="1335" spans="1:5" x14ac:dyDescent="0.25">
      <c r="A1335" s="5" t="s">
        <v>1325</v>
      </c>
      <c r="B1335" s="4" t="s">
        <v>3554</v>
      </c>
      <c r="C1335" t="s">
        <v>4462</v>
      </c>
      <c r="D1335" s="2">
        <v>14</v>
      </c>
      <c r="E1335" s="2">
        <v>290.84999999999997</v>
      </c>
    </row>
    <row r="1336" spans="1:5" x14ac:dyDescent="0.25">
      <c r="A1336" s="5" t="s">
        <v>1326</v>
      </c>
      <c r="B1336" s="4" t="s">
        <v>3555</v>
      </c>
      <c r="C1336" t="s">
        <v>4462</v>
      </c>
      <c r="D1336" s="2">
        <v>22</v>
      </c>
      <c r="E1336" s="2">
        <v>304.83999999999997</v>
      </c>
    </row>
    <row r="1337" spans="1:5" x14ac:dyDescent="0.25">
      <c r="A1337" s="5" t="s">
        <v>1327</v>
      </c>
      <c r="B1337" s="4" t="s">
        <v>3556</v>
      </c>
      <c r="C1337" t="s">
        <v>4467</v>
      </c>
      <c r="D1337" s="2">
        <v>78</v>
      </c>
      <c r="E1337" s="2">
        <v>10028.91</v>
      </c>
    </row>
    <row r="1338" spans="1:5" x14ac:dyDescent="0.25">
      <c r="A1338" s="6" t="s">
        <v>1328</v>
      </c>
      <c r="B1338" s="4" t="s">
        <v>3557</v>
      </c>
      <c r="C1338" t="s">
        <v>4462</v>
      </c>
      <c r="D1338" s="2">
        <v>4</v>
      </c>
      <c r="E1338" s="2">
        <v>44.2</v>
      </c>
    </row>
    <row r="1339" spans="1:5" x14ac:dyDescent="0.25">
      <c r="A1339" s="5" t="s">
        <v>1329</v>
      </c>
      <c r="B1339" s="4" t="s">
        <v>3558</v>
      </c>
      <c r="C1339" t="s">
        <v>4462</v>
      </c>
      <c r="D1339" s="2">
        <v>988</v>
      </c>
      <c r="E1339" s="2">
        <v>8044.2399999999961</v>
      </c>
    </row>
    <row r="1340" spans="1:5" x14ac:dyDescent="0.25">
      <c r="A1340" s="5" t="s">
        <v>1330</v>
      </c>
      <c r="B1340" s="4" t="s">
        <v>3559</v>
      </c>
      <c r="C1340" t="s">
        <v>4468</v>
      </c>
      <c r="D1340" s="2">
        <v>9</v>
      </c>
      <c r="E1340" s="2">
        <v>137.43</v>
      </c>
    </row>
    <row r="1341" spans="1:5" x14ac:dyDescent="0.25">
      <c r="A1341" s="5" t="s">
        <v>1331</v>
      </c>
      <c r="B1341" s="4" t="s">
        <v>3560</v>
      </c>
      <c r="C1341" t="s">
        <v>4466</v>
      </c>
      <c r="D1341" s="2">
        <v>1</v>
      </c>
      <c r="E1341" s="2">
        <v>8.5399999999999991</v>
      </c>
    </row>
    <row r="1342" spans="1:5" x14ac:dyDescent="0.25">
      <c r="A1342" s="5" t="s">
        <v>1332</v>
      </c>
      <c r="B1342" s="4" t="s">
        <v>3561</v>
      </c>
      <c r="C1342" t="s">
        <v>4467</v>
      </c>
      <c r="D1342" s="2">
        <v>456</v>
      </c>
      <c r="E1342" s="2">
        <v>3568.19</v>
      </c>
    </row>
    <row r="1343" spans="1:5" x14ac:dyDescent="0.25">
      <c r="A1343" s="5" t="s">
        <v>1333</v>
      </c>
      <c r="B1343" s="4" t="s">
        <v>3562</v>
      </c>
      <c r="C1343" t="s">
        <v>4462</v>
      </c>
      <c r="D1343" s="2">
        <v>505</v>
      </c>
      <c r="E1343" s="2">
        <v>2590.8300000000013</v>
      </c>
    </row>
    <row r="1344" spans="1:5" x14ac:dyDescent="0.25">
      <c r="A1344" s="5" t="s">
        <v>1334</v>
      </c>
      <c r="B1344" s="4" t="s">
        <v>3563</v>
      </c>
      <c r="C1344" t="s">
        <v>4462</v>
      </c>
      <c r="D1344" s="2">
        <v>1681</v>
      </c>
      <c r="E1344" s="2">
        <v>8628.84</v>
      </c>
    </row>
    <row r="1345" spans="1:5" x14ac:dyDescent="0.25">
      <c r="A1345" s="5" t="s">
        <v>1335</v>
      </c>
      <c r="B1345" s="4" t="s">
        <v>3564</v>
      </c>
      <c r="C1345" t="s">
        <v>4456</v>
      </c>
      <c r="D1345" s="2">
        <v>10255</v>
      </c>
      <c r="E1345" s="2">
        <v>36567.990000000005</v>
      </c>
    </row>
    <row r="1346" spans="1:5" x14ac:dyDescent="0.25">
      <c r="A1346" s="5" t="s">
        <v>1336</v>
      </c>
      <c r="B1346" s="4" t="s">
        <v>3565</v>
      </c>
      <c r="C1346" t="s">
        <v>4456</v>
      </c>
      <c r="D1346" s="2">
        <v>7076</v>
      </c>
      <c r="E1346" s="2">
        <v>71475.190000000046</v>
      </c>
    </row>
    <row r="1347" spans="1:5" x14ac:dyDescent="0.25">
      <c r="A1347" s="5" t="s">
        <v>1337</v>
      </c>
      <c r="B1347" s="4" t="s">
        <v>3566</v>
      </c>
      <c r="C1347" t="s">
        <v>4456</v>
      </c>
      <c r="D1347" s="2">
        <v>13600</v>
      </c>
      <c r="E1347" s="2">
        <v>58688.179999999978</v>
      </c>
    </row>
    <row r="1348" spans="1:5" x14ac:dyDescent="0.25">
      <c r="A1348" s="5" t="s">
        <v>1338</v>
      </c>
      <c r="B1348" s="4" t="s">
        <v>3567</v>
      </c>
      <c r="C1348" t="s">
        <v>4456</v>
      </c>
      <c r="D1348" s="2">
        <v>9265</v>
      </c>
      <c r="E1348" s="2">
        <v>112338.1100000001</v>
      </c>
    </row>
    <row r="1349" spans="1:5" x14ac:dyDescent="0.25">
      <c r="A1349" s="5" t="s">
        <v>1339</v>
      </c>
      <c r="B1349" s="4" t="s">
        <v>3568</v>
      </c>
      <c r="C1349" t="s">
        <v>4460</v>
      </c>
      <c r="D1349" s="2">
        <v>3821</v>
      </c>
      <c r="E1349" s="2">
        <v>21335.610000000008</v>
      </c>
    </row>
    <row r="1350" spans="1:5" x14ac:dyDescent="0.25">
      <c r="A1350" s="5" t="s">
        <v>1340</v>
      </c>
      <c r="B1350" s="4" t="s">
        <v>3569</v>
      </c>
      <c r="C1350" t="s">
        <v>4457</v>
      </c>
      <c r="D1350" s="2">
        <v>59</v>
      </c>
      <c r="E1350" s="2">
        <v>1173.2700000000002</v>
      </c>
    </row>
    <row r="1351" spans="1:5" x14ac:dyDescent="0.25">
      <c r="A1351" s="5" t="s">
        <v>1341</v>
      </c>
      <c r="B1351" s="4" t="s">
        <v>3570</v>
      </c>
      <c r="C1351" t="s">
        <v>4468</v>
      </c>
      <c r="D1351" s="2">
        <v>109</v>
      </c>
      <c r="E1351" s="2">
        <v>11302.85</v>
      </c>
    </row>
    <row r="1352" spans="1:5" x14ac:dyDescent="0.25">
      <c r="A1352" s="5" t="s">
        <v>1342</v>
      </c>
      <c r="B1352" s="4" t="s">
        <v>3571</v>
      </c>
      <c r="C1352" t="s">
        <v>4468</v>
      </c>
      <c r="D1352" s="2">
        <v>275</v>
      </c>
      <c r="E1352" s="2">
        <v>56056.829999999994</v>
      </c>
    </row>
    <row r="1353" spans="1:5" x14ac:dyDescent="0.25">
      <c r="A1353" s="5" t="s">
        <v>1343</v>
      </c>
      <c r="B1353" s="4" t="s">
        <v>3572</v>
      </c>
      <c r="C1353" t="s">
        <v>4468</v>
      </c>
      <c r="D1353" s="2">
        <v>25</v>
      </c>
      <c r="E1353" s="2">
        <v>7717.3</v>
      </c>
    </row>
    <row r="1354" spans="1:5" x14ac:dyDescent="0.25">
      <c r="A1354" s="5" t="s">
        <v>1344</v>
      </c>
      <c r="B1354" s="4" t="s">
        <v>3573</v>
      </c>
      <c r="C1354" t="s">
        <v>4468</v>
      </c>
      <c r="D1354" s="2">
        <v>136</v>
      </c>
      <c r="E1354" s="2">
        <v>28036.559999999998</v>
      </c>
    </row>
    <row r="1355" spans="1:5" x14ac:dyDescent="0.25">
      <c r="A1355" s="5" t="s">
        <v>1345</v>
      </c>
      <c r="B1355" s="4" t="s">
        <v>3574</v>
      </c>
      <c r="C1355" t="s">
        <v>4468</v>
      </c>
      <c r="D1355" s="2">
        <v>3</v>
      </c>
      <c r="E1355" s="2">
        <v>925.92</v>
      </c>
    </row>
    <row r="1356" spans="1:5" x14ac:dyDescent="0.25">
      <c r="A1356" s="5" t="s">
        <v>1346</v>
      </c>
      <c r="B1356" s="4" t="s">
        <v>3575</v>
      </c>
      <c r="C1356" t="s">
        <v>4468</v>
      </c>
      <c r="D1356" s="2">
        <v>117</v>
      </c>
      <c r="E1356" s="2">
        <v>12118.960000000001</v>
      </c>
    </row>
    <row r="1357" spans="1:5" x14ac:dyDescent="0.25">
      <c r="A1357" s="5" t="s">
        <v>1347</v>
      </c>
      <c r="B1357" s="4" t="s">
        <v>3576</v>
      </c>
      <c r="C1357" t="s">
        <v>4457</v>
      </c>
      <c r="D1357" s="2">
        <v>14</v>
      </c>
      <c r="E1357" s="2">
        <v>147.22999999999999</v>
      </c>
    </row>
    <row r="1358" spans="1:5" x14ac:dyDescent="0.25">
      <c r="A1358" s="5" t="s">
        <v>1348</v>
      </c>
      <c r="B1358" s="4" t="s">
        <v>3577</v>
      </c>
      <c r="C1358" t="s">
        <v>4463</v>
      </c>
      <c r="D1358" s="2">
        <v>1</v>
      </c>
      <c r="E1358" s="2">
        <v>14.75</v>
      </c>
    </row>
    <row r="1359" spans="1:5" x14ac:dyDescent="0.25">
      <c r="A1359" s="5" t="s">
        <v>1349</v>
      </c>
      <c r="B1359" s="4" t="s">
        <v>3578</v>
      </c>
      <c r="C1359" t="s">
        <v>4463</v>
      </c>
      <c r="D1359" s="2">
        <v>393</v>
      </c>
      <c r="E1359" s="2">
        <v>953.72000000000014</v>
      </c>
    </row>
    <row r="1360" spans="1:5" x14ac:dyDescent="0.25">
      <c r="A1360" s="5" t="s">
        <v>1350</v>
      </c>
      <c r="B1360" s="4" t="s">
        <v>3579</v>
      </c>
      <c r="C1360" t="s">
        <v>4456</v>
      </c>
      <c r="D1360" s="2">
        <v>1</v>
      </c>
      <c r="E1360" s="2">
        <v>5.8</v>
      </c>
    </row>
    <row r="1361" spans="1:5" x14ac:dyDescent="0.25">
      <c r="A1361" s="5" t="s">
        <v>1351</v>
      </c>
      <c r="B1361" s="4" t="s">
        <v>3580</v>
      </c>
      <c r="C1361" t="s">
        <v>4456</v>
      </c>
      <c r="D1361" s="2">
        <v>4600</v>
      </c>
      <c r="E1361" s="2">
        <v>156943.41999999998</v>
      </c>
    </row>
    <row r="1362" spans="1:5" x14ac:dyDescent="0.25">
      <c r="A1362" s="5" t="s">
        <v>1352</v>
      </c>
      <c r="B1362" s="4" t="s">
        <v>3581</v>
      </c>
      <c r="C1362" t="s">
        <v>4456</v>
      </c>
      <c r="D1362" s="2">
        <v>12</v>
      </c>
      <c r="E1362" s="2">
        <v>348.15</v>
      </c>
    </row>
    <row r="1363" spans="1:5" x14ac:dyDescent="0.25">
      <c r="A1363" s="5" t="s">
        <v>1353</v>
      </c>
      <c r="B1363" s="4" t="s">
        <v>3582</v>
      </c>
      <c r="C1363" t="s">
        <v>4456</v>
      </c>
      <c r="D1363" s="2">
        <v>1475</v>
      </c>
      <c r="E1363" s="2">
        <v>50215.250000000007</v>
      </c>
    </row>
    <row r="1364" spans="1:5" x14ac:dyDescent="0.25">
      <c r="A1364" s="5" t="s">
        <v>1354</v>
      </c>
      <c r="B1364" s="4" t="s">
        <v>3583</v>
      </c>
      <c r="C1364" t="s">
        <v>4456</v>
      </c>
      <c r="D1364" s="2">
        <v>218</v>
      </c>
      <c r="E1364" s="2">
        <v>1665.33</v>
      </c>
    </row>
    <row r="1365" spans="1:5" x14ac:dyDescent="0.25">
      <c r="A1365" s="5" t="s">
        <v>1355</v>
      </c>
      <c r="B1365" s="4" t="s">
        <v>3584</v>
      </c>
      <c r="C1365" t="s">
        <v>4456</v>
      </c>
      <c r="D1365" s="2">
        <v>339</v>
      </c>
      <c r="E1365" s="2">
        <v>2573.5999999999995</v>
      </c>
    </row>
    <row r="1366" spans="1:5" x14ac:dyDescent="0.25">
      <c r="A1366" s="5" t="s">
        <v>1356</v>
      </c>
      <c r="B1366" s="4" t="s">
        <v>3585</v>
      </c>
      <c r="C1366" t="s">
        <v>4456</v>
      </c>
      <c r="D1366" s="2">
        <v>518</v>
      </c>
      <c r="E1366" s="2">
        <v>3891.34</v>
      </c>
    </row>
    <row r="1367" spans="1:5" x14ac:dyDescent="0.25">
      <c r="A1367" s="5" t="s">
        <v>1357</v>
      </c>
      <c r="B1367" s="4" t="s">
        <v>3586</v>
      </c>
      <c r="C1367" t="s">
        <v>4456</v>
      </c>
      <c r="D1367" s="2">
        <v>6137</v>
      </c>
      <c r="E1367" s="2">
        <v>195557.08000000005</v>
      </c>
    </row>
    <row r="1368" spans="1:5" x14ac:dyDescent="0.25">
      <c r="A1368" s="5" t="s">
        <v>1358</v>
      </c>
      <c r="B1368" s="4" t="s">
        <v>3587</v>
      </c>
      <c r="C1368" t="s">
        <v>4456</v>
      </c>
      <c r="D1368" s="2">
        <v>844</v>
      </c>
      <c r="E1368" s="2">
        <v>23794.290000000005</v>
      </c>
    </row>
    <row r="1369" spans="1:5" x14ac:dyDescent="0.25">
      <c r="A1369" s="5" t="s">
        <v>1359</v>
      </c>
      <c r="B1369" s="4" t="s">
        <v>3588</v>
      </c>
      <c r="C1369" t="s">
        <v>4456</v>
      </c>
      <c r="D1369" s="2">
        <v>209</v>
      </c>
      <c r="E1369" s="2">
        <v>3712.7500000000009</v>
      </c>
    </row>
    <row r="1370" spans="1:5" x14ac:dyDescent="0.25">
      <c r="A1370" s="5" t="s">
        <v>1360</v>
      </c>
      <c r="B1370" s="4" t="s">
        <v>3589</v>
      </c>
      <c r="C1370" t="s">
        <v>4467</v>
      </c>
      <c r="D1370" s="2">
        <v>25</v>
      </c>
      <c r="E1370" s="2">
        <v>9186.14</v>
      </c>
    </row>
    <row r="1371" spans="1:5" x14ac:dyDescent="0.25">
      <c r="A1371" s="5" t="s">
        <v>1361</v>
      </c>
      <c r="B1371" s="4" t="s">
        <v>3590</v>
      </c>
      <c r="C1371" t="s">
        <v>4467</v>
      </c>
      <c r="D1371" s="2">
        <v>11</v>
      </c>
      <c r="E1371" s="2">
        <v>6158.92</v>
      </c>
    </row>
    <row r="1372" spans="1:5" x14ac:dyDescent="0.25">
      <c r="A1372" s="5" t="s">
        <v>1362</v>
      </c>
      <c r="B1372" s="4" t="s">
        <v>3591</v>
      </c>
      <c r="C1372" t="s">
        <v>4457</v>
      </c>
      <c r="D1372" s="2">
        <v>162</v>
      </c>
      <c r="E1372" s="2">
        <v>1109.0200000000002</v>
      </c>
    </row>
    <row r="1373" spans="1:5" x14ac:dyDescent="0.25">
      <c r="A1373" s="5" t="s">
        <v>1363</v>
      </c>
      <c r="B1373" s="4" t="s">
        <v>3592</v>
      </c>
      <c r="C1373" t="s">
        <v>4457</v>
      </c>
      <c r="D1373" s="2">
        <v>240</v>
      </c>
      <c r="E1373" s="2">
        <v>876.04</v>
      </c>
    </row>
    <row r="1374" spans="1:5" x14ac:dyDescent="0.25">
      <c r="A1374" s="5" t="s">
        <v>1364</v>
      </c>
      <c r="B1374" s="4" t="s">
        <v>3593</v>
      </c>
      <c r="C1374" t="s">
        <v>4464</v>
      </c>
      <c r="D1374" s="2">
        <v>61</v>
      </c>
      <c r="E1374" s="2">
        <v>31424.829999999998</v>
      </c>
    </row>
    <row r="1375" spans="1:5" x14ac:dyDescent="0.25">
      <c r="A1375" s="5" t="s">
        <v>1365</v>
      </c>
      <c r="B1375" s="4" t="s">
        <v>3594</v>
      </c>
      <c r="C1375" t="s">
        <v>4464</v>
      </c>
      <c r="D1375" s="2">
        <v>27</v>
      </c>
      <c r="E1375" s="2">
        <v>27163.190000000002</v>
      </c>
    </row>
    <row r="1376" spans="1:5" x14ac:dyDescent="0.25">
      <c r="A1376" s="5" t="s">
        <v>1366</v>
      </c>
      <c r="B1376" s="4" t="s">
        <v>3595</v>
      </c>
      <c r="C1376" t="s">
        <v>4460</v>
      </c>
      <c r="D1376" s="2">
        <v>16</v>
      </c>
      <c r="E1376" s="2">
        <v>50487.270000000004</v>
      </c>
    </row>
    <row r="1377" spans="1:5" x14ac:dyDescent="0.25">
      <c r="A1377" s="5" t="s">
        <v>1367</v>
      </c>
      <c r="B1377" s="4" t="s">
        <v>3596</v>
      </c>
      <c r="C1377" t="s">
        <v>4466</v>
      </c>
      <c r="D1377" s="2">
        <v>178</v>
      </c>
      <c r="E1377" s="2">
        <v>161890.49999999994</v>
      </c>
    </row>
    <row r="1378" spans="1:5" x14ac:dyDescent="0.25">
      <c r="A1378" s="5" t="s">
        <v>1368</v>
      </c>
      <c r="B1378" s="4" t="s">
        <v>3597</v>
      </c>
      <c r="C1378" t="s">
        <v>4463</v>
      </c>
      <c r="D1378" s="2">
        <v>1009</v>
      </c>
      <c r="E1378" s="2">
        <v>7963.5900000000011</v>
      </c>
    </row>
    <row r="1379" spans="1:5" x14ac:dyDescent="0.25">
      <c r="A1379" s="5" t="s">
        <v>1369</v>
      </c>
      <c r="B1379" s="4" t="s">
        <v>3598</v>
      </c>
      <c r="C1379" t="s">
        <v>4463</v>
      </c>
      <c r="D1379" s="2">
        <v>1848</v>
      </c>
      <c r="E1379" s="2">
        <v>43954.25</v>
      </c>
    </row>
    <row r="1380" spans="1:5" x14ac:dyDescent="0.25">
      <c r="A1380" s="5" t="s">
        <v>1370</v>
      </c>
      <c r="B1380" s="4" t="s">
        <v>3599</v>
      </c>
      <c r="C1380" t="s">
        <v>4467</v>
      </c>
      <c r="D1380" s="2">
        <v>12</v>
      </c>
      <c r="E1380" s="2">
        <v>5164.5900000000011</v>
      </c>
    </row>
    <row r="1381" spans="1:5" x14ac:dyDescent="0.25">
      <c r="A1381" s="5" t="s">
        <v>1371</v>
      </c>
      <c r="B1381" s="4" t="s">
        <v>3600</v>
      </c>
      <c r="C1381" t="s">
        <v>4460</v>
      </c>
      <c r="D1381" s="2">
        <v>38</v>
      </c>
      <c r="E1381" s="2">
        <v>40582.120000000003</v>
      </c>
    </row>
    <row r="1382" spans="1:5" x14ac:dyDescent="0.25">
      <c r="A1382" s="5" t="s">
        <v>1372</v>
      </c>
      <c r="B1382" s="4" t="s">
        <v>3601</v>
      </c>
      <c r="C1382" t="s">
        <v>4460</v>
      </c>
      <c r="D1382" s="2">
        <v>33</v>
      </c>
      <c r="E1382" s="2">
        <v>65963.070000000007</v>
      </c>
    </row>
    <row r="1383" spans="1:5" x14ac:dyDescent="0.25">
      <c r="A1383" s="5" t="s">
        <v>1373</v>
      </c>
      <c r="B1383" s="4" t="s">
        <v>3602</v>
      </c>
      <c r="C1383" t="s">
        <v>4457</v>
      </c>
      <c r="D1383" s="2">
        <v>476</v>
      </c>
      <c r="E1383" s="2">
        <v>2681.66</v>
      </c>
    </row>
    <row r="1384" spans="1:5" x14ac:dyDescent="0.25">
      <c r="A1384" s="5" t="s">
        <v>1374</v>
      </c>
      <c r="B1384" s="4" t="s">
        <v>3603</v>
      </c>
      <c r="C1384" t="s">
        <v>4457</v>
      </c>
      <c r="D1384" s="2">
        <v>6</v>
      </c>
      <c r="E1384" s="2">
        <v>85.38</v>
      </c>
    </row>
    <row r="1385" spans="1:5" x14ac:dyDescent="0.25">
      <c r="A1385" s="5" t="s">
        <v>1375</v>
      </c>
      <c r="B1385" s="4" t="s">
        <v>3604</v>
      </c>
      <c r="C1385" t="s">
        <v>4457</v>
      </c>
      <c r="D1385" s="2">
        <v>444</v>
      </c>
      <c r="E1385" s="2">
        <v>2977.360000000001</v>
      </c>
    </row>
    <row r="1386" spans="1:5" x14ac:dyDescent="0.25">
      <c r="A1386" s="5" t="s">
        <v>1376</v>
      </c>
      <c r="B1386" s="4" t="s">
        <v>3605</v>
      </c>
      <c r="C1386" t="s">
        <v>4457</v>
      </c>
      <c r="D1386" s="2">
        <v>131</v>
      </c>
      <c r="E1386" s="2">
        <v>868.10000000000014</v>
      </c>
    </row>
    <row r="1387" spans="1:5" x14ac:dyDescent="0.25">
      <c r="A1387" s="5" t="s">
        <v>1377</v>
      </c>
      <c r="B1387" s="4" t="s">
        <v>3606</v>
      </c>
      <c r="C1387" t="s">
        <v>4457</v>
      </c>
      <c r="D1387" s="2">
        <v>159</v>
      </c>
      <c r="E1387" s="2">
        <v>1850.5700000000004</v>
      </c>
    </row>
    <row r="1388" spans="1:5" x14ac:dyDescent="0.25">
      <c r="A1388" s="5" t="s">
        <v>1378</v>
      </c>
      <c r="B1388" s="4" t="s">
        <v>3607</v>
      </c>
      <c r="C1388" t="s">
        <v>4457</v>
      </c>
      <c r="D1388" s="2">
        <v>182</v>
      </c>
      <c r="E1388" s="2">
        <v>2287.8100000000004</v>
      </c>
    </row>
    <row r="1389" spans="1:5" x14ac:dyDescent="0.25">
      <c r="A1389" s="5" t="s">
        <v>1379</v>
      </c>
      <c r="B1389" s="4" t="s">
        <v>3608</v>
      </c>
      <c r="C1389" t="s">
        <v>4457</v>
      </c>
      <c r="D1389" s="2">
        <v>660</v>
      </c>
      <c r="E1389" s="2">
        <v>2753.74</v>
      </c>
    </row>
    <row r="1390" spans="1:5" x14ac:dyDescent="0.25">
      <c r="A1390" s="5" t="s">
        <v>1380</v>
      </c>
      <c r="B1390" s="4" t="s">
        <v>3609</v>
      </c>
      <c r="C1390" t="s">
        <v>4457</v>
      </c>
      <c r="D1390" s="2">
        <v>109</v>
      </c>
      <c r="E1390" s="2">
        <v>455.39</v>
      </c>
    </row>
    <row r="1391" spans="1:5" x14ac:dyDescent="0.25">
      <c r="A1391" s="5" t="s">
        <v>1381</v>
      </c>
      <c r="B1391" s="4" t="s">
        <v>3610</v>
      </c>
      <c r="C1391" t="s">
        <v>4456</v>
      </c>
      <c r="D1391" s="2">
        <v>10753</v>
      </c>
      <c r="E1391" s="2">
        <v>106562.86999999994</v>
      </c>
    </row>
    <row r="1392" spans="1:5" x14ac:dyDescent="0.25">
      <c r="A1392" s="5" t="s">
        <v>1382</v>
      </c>
      <c r="B1392" s="4" t="s">
        <v>3611</v>
      </c>
      <c r="C1392" t="s">
        <v>4458</v>
      </c>
      <c r="D1392" s="2">
        <v>4316</v>
      </c>
      <c r="E1392" s="2">
        <v>14461.720000000001</v>
      </c>
    </row>
    <row r="1393" spans="1:5" x14ac:dyDescent="0.25">
      <c r="A1393" s="5" t="s">
        <v>1383</v>
      </c>
      <c r="B1393" s="4" t="s">
        <v>3612</v>
      </c>
      <c r="C1393" t="s">
        <v>4462</v>
      </c>
      <c r="D1393" s="2">
        <v>1372</v>
      </c>
      <c r="E1393" s="2">
        <v>16724</v>
      </c>
    </row>
    <row r="1394" spans="1:5" x14ac:dyDescent="0.25">
      <c r="A1394" s="5" t="s">
        <v>1384</v>
      </c>
      <c r="B1394" s="4" t="s">
        <v>3613</v>
      </c>
      <c r="C1394" t="s">
        <v>4462</v>
      </c>
      <c r="D1394" s="2">
        <v>278</v>
      </c>
      <c r="E1394" s="2">
        <v>3450.3500000000004</v>
      </c>
    </row>
    <row r="1395" spans="1:5" x14ac:dyDescent="0.25">
      <c r="A1395" s="5" t="s">
        <v>1385</v>
      </c>
      <c r="B1395" s="4" t="s">
        <v>3614</v>
      </c>
      <c r="C1395" t="s">
        <v>4464</v>
      </c>
      <c r="D1395" s="2">
        <v>7</v>
      </c>
      <c r="E1395" s="2">
        <v>2663.29</v>
      </c>
    </row>
    <row r="1396" spans="1:5" x14ac:dyDescent="0.25">
      <c r="A1396" s="5" t="s">
        <v>1386</v>
      </c>
      <c r="B1396" s="4" t="s">
        <v>3615</v>
      </c>
      <c r="C1396" t="s">
        <v>4462</v>
      </c>
      <c r="D1396" s="2">
        <v>818</v>
      </c>
      <c r="E1396" s="2">
        <v>8035.2200000000021</v>
      </c>
    </row>
    <row r="1397" spans="1:5" x14ac:dyDescent="0.25">
      <c r="A1397" s="5" t="s">
        <v>1387</v>
      </c>
      <c r="B1397" s="4" t="s">
        <v>3616</v>
      </c>
      <c r="C1397" t="s">
        <v>4462</v>
      </c>
      <c r="D1397" s="2">
        <v>830</v>
      </c>
      <c r="E1397" s="2">
        <v>10130.450000000003</v>
      </c>
    </row>
    <row r="1398" spans="1:5" x14ac:dyDescent="0.25">
      <c r="A1398" s="5" t="s">
        <v>1388</v>
      </c>
      <c r="B1398" s="4" t="s">
        <v>3617</v>
      </c>
      <c r="C1398" t="s">
        <v>4462</v>
      </c>
      <c r="D1398" s="2">
        <v>2</v>
      </c>
      <c r="E1398" s="2">
        <v>5.42</v>
      </c>
    </row>
    <row r="1399" spans="1:5" x14ac:dyDescent="0.25">
      <c r="A1399" s="5" t="s">
        <v>1389</v>
      </c>
      <c r="B1399" s="4" t="s">
        <v>3618</v>
      </c>
      <c r="C1399" t="s">
        <v>4462</v>
      </c>
      <c r="D1399" s="2">
        <v>287</v>
      </c>
      <c r="E1399" s="2">
        <v>2413.37</v>
      </c>
    </row>
    <row r="1400" spans="1:5" x14ac:dyDescent="0.25">
      <c r="A1400" s="5" t="s">
        <v>1390</v>
      </c>
      <c r="B1400" s="4" t="s">
        <v>3619</v>
      </c>
      <c r="C1400" t="s">
        <v>4465</v>
      </c>
      <c r="D1400" s="2">
        <v>9</v>
      </c>
      <c r="E1400" s="2">
        <v>40.019999999999996</v>
      </c>
    </row>
    <row r="1401" spans="1:5" x14ac:dyDescent="0.25">
      <c r="A1401" s="5" t="s">
        <v>1391</v>
      </c>
      <c r="B1401" s="4" t="s">
        <v>3620</v>
      </c>
      <c r="C1401" t="s">
        <v>4465</v>
      </c>
      <c r="D1401" s="2">
        <v>35</v>
      </c>
      <c r="E1401" s="2">
        <v>225.29000000000002</v>
      </c>
    </row>
    <row r="1402" spans="1:5" x14ac:dyDescent="0.25">
      <c r="A1402" s="5" t="s">
        <v>1392</v>
      </c>
      <c r="B1402" s="4" t="s">
        <v>3621</v>
      </c>
      <c r="C1402" t="s">
        <v>4461</v>
      </c>
      <c r="D1402" s="2">
        <v>4</v>
      </c>
      <c r="E1402" s="2">
        <v>33.72</v>
      </c>
    </row>
    <row r="1403" spans="1:5" x14ac:dyDescent="0.25">
      <c r="A1403" s="5" t="s">
        <v>1393</v>
      </c>
      <c r="B1403" s="4" t="s">
        <v>3622</v>
      </c>
      <c r="C1403" t="s">
        <v>4460</v>
      </c>
      <c r="D1403" s="2">
        <v>4</v>
      </c>
      <c r="E1403" s="2">
        <v>3578.56</v>
      </c>
    </row>
    <row r="1404" spans="1:5" x14ac:dyDescent="0.25">
      <c r="A1404" s="5" t="s">
        <v>1394</v>
      </c>
      <c r="B1404" s="4" t="s">
        <v>3623</v>
      </c>
      <c r="C1404" t="s">
        <v>4460</v>
      </c>
      <c r="D1404" s="2">
        <v>71</v>
      </c>
      <c r="E1404" s="2">
        <v>63513.19999999999</v>
      </c>
    </row>
    <row r="1405" spans="1:5" x14ac:dyDescent="0.25">
      <c r="A1405" s="5" t="s">
        <v>1395</v>
      </c>
      <c r="B1405" s="4" t="s">
        <v>3624</v>
      </c>
      <c r="C1405" t="s">
        <v>4462</v>
      </c>
      <c r="D1405" s="2">
        <v>22</v>
      </c>
      <c r="E1405" s="2">
        <v>581.78</v>
      </c>
    </row>
    <row r="1406" spans="1:5" x14ac:dyDescent="0.25">
      <c r="A1406" s="5" t="s">
        <v>1396</v>
      </c>
      <c r="B1406" s="4" t="s">
        <v>3625</v>
      </c>
      <c r="C1406" t="s">
        <v>4463</v>
      </c>
      <c r="D1406" s="2">
        <v>19341</v>
      </c>
      <c r="E1406" s="2">
        <v>93733.929999999964</v>
      </c>
    </row>
    <row r="1407" spans="1:5" x14ac:dyDescent="0.25">
      <c r="A1407" s="5" t="s">
        <v>1397</v>
      </c>
      <c r="B1407" s="4" t="s">
        <v>3626</v>
      </c>
      <c r="C1407" t="s">
        <v>4468</v>
      </c>
      <c r="D1407" s="2">
        <v>134</v>
      </c>
      <c r="E1407" s="2">
        <v>27315.710000000003</v>
      </c>
    </row>
    <row r="1408" spans="1:5" x14ac:dyDescent="0.25">
      <c r="A1408" s="5" t="s">
        <v>1398</v>
      </c>
      <c r="B1408" s="4" t="s">
        <v>3627</v>
      </c>
      <c r="C1408" t="s">
        <v>4468</v>
      </c>
      <c r="D1408" s="2">
        <v>126</v>
      </c>
      <c r="E1408" s="2">
        <v>12711.83</v>
      </c>
    </row>
    <row r="1409" spans="1:5" x14ac:dyDescent="0.25">
      <c r="A1409" s="5" t="s">
        <v>1399</v>
      </c>
      <c r="B1409" s="4" t="s">
        <v>3628</v>
      </c>
      <c r="C1409" t="s">
        <v>4466</v>
      </c>
      <c r="D1409" s="2">
        <v>347</v>
      </c>
      <c r="E1409" s="2">
        <v>7965.7000000000025</v>
      </c>
    </row>
    <row r="1410" spans="1:5" x14ac:dyDescent="0.25">
      <c r="A1410" s="5" t="s">
        <v>1400</v>
      </c>
      <c r="B1410" s="4" t="s">
        <v>3629</v>
      </c>
      <c r="C1410" t="s">
        <v>4466</v>
      </c>
      <c r="D1410" s="2">
        <v>57</v>
      </c>
      <c r="E1410" s="2">
        <v>1306.8200000000002</v>
      </c>
    </row>
    <row r="1411" spans="1:5" x14ac:dyDescent="0.25">
      <c r="A1411" s="5" t="s">
        <v>1401</v>
      </c>
      <c r="B1411" s="4" t="s">
        <v>3630</v>
      </c>
      <c r="C1411" t="s">
        <v>4465</v>
      </c>
      <c r="D1411" s="2">
        <v>1</v>
      </c>
      <c r="E1411" s="2">
        <v>23.65</v>
      </c>
    </row>
    <row r="1412" spans="1:5" x14ac:dyDescent="0.25">
      <c r="A1412" s="5" t="s">
        <v>1402</v>
      </c>
      <c r="B1412" s="4" t="s">
        <v>3631</v>
      </c>
      <c r="C1412" t="s">
        <v>4461</v>
      </c>
      <c r="D1412" s="2">
        <v>3603</v>
      </c>
      <c r="E1412" s="2">
        <v>31539.51</v>
      </c>
    </row>
    <row r="1413" spans="1:5" x14ac:dyDescent="0.25">
      <c r="A1413" s="5" t="s">
        <v>1403</v>
      </c>
      <c r="B1413" s="4" t="s">
        <v>3632</v>
      </c>
      <c r="C1413" t="s">
        <v>4466</v>
      </c>
      <c r="D1413" s="2">
        <v>1</v>
      </c>
      <c r="E1413" s="2">
        <v>8.23</v>
      </c>
    </row>
    <row r="1414" spans="1:5" x14ac:dyDescent="0.25">
      <c r="A1414" s="5" t="s">
        <v>1404</v>
      </c>
      <c r="B1414" s="4" t="s">
        <v>3633</v>
      </c>
      <c r="C1414" t="s">
        <v>4466</v>
      </c>
      <c r="D1414" s="2">
        <v>4</v>
      </c>
      <c r="E1414" s="2">
        <v>35.28</v>
      </c>
    </row>
    <row r="1415" spans="1:5" x14ac:dyDescent="0.25">
      <c r="A1415" s="5" t="s">
        <v>1405</v>
      </c>
      <c r="B1415" s="4" t="s">
        <v>3634</v>
      </c>
      <c r="C1415" t="s">
        <v>4462</v>
      </c>
      <c r="D1415" s="2">
        <v>12</v>
      </c>
      <c r="E1415" s="2">
        <v>27333.57</v>
      </c>
    </row>
    <row r="1416" spans="1:5" x14ac:dyDescent="0.25">
      <c r="A1416" s="5" t="s">
        <v>1406</v>
      </c>
      <c r="B1416" s="4" t="s">
        <v>3635</v>
      </c>
      <c r="C1416" t="s">
        <v>4459</v>
      </c>
      <c r="D1416" s="2">
        <v>79</v>
      </c>
      <c r="E1416" s="2">
        <v>4905.4299999999994</v>
      </c>
    </row>
    <row r="1417" spans="1:5" x14ac:dyDescent="0.25">
      <c r="A1417" s="5" t="s">
        <v>1407</v>
      </c>
      <c r="B1417" s="4" t="s">
        <v>3636</v>
      </c>
      <c r="C1417" t="s">
        <v>4459</v>
      </c>
      <c r="D1417" s="2">
        <v>35</v>
      </c>
      <c r="E1417" s="2">
        <v>2166.23</v>
      </c>
    </row>
    <row r="1418" spans="1:5" x14ac:dyDescent="0.25">
      <c r="A1418" s="5" t="s">
        <v>1408</v>
      </c>
      <c r="B1418" s="4" t="s">
        <v>3637</v>
      </c>
      <c r="C1418" t="s">
        <v>4459</v>
      </c>
      <c r="D1418" s="2">
        <v>76</v>
      </c>
      <c r="E1418" s="2">
        <v>13904.7</v>
      </c>
    </row>
    <row r="1419" spans="1:5" x14ac:dyDescent="0.25">
      <c r="A1419" s="5" t="s">
        <v>1409</v>
      </c>
      <c r="B1419" s="4" t="s">
        <v>3638</v>
      </c>
      <c r="C1419" t="s">
        <v>4462</v>
      </c>
      <c r="D1419" s="2">
        <v>478</v>
      </c>
      <c r="E1419" s="2">
        <v>2322.3399999999992</v>
      </c>
    </row>
    <row r="1420" spans="1:5" x14ac:dyDescent="0.25">
      <c r="A1420" s="5" t="s">
        <v>1410</v>
      </c>
      <c r="B1420" s="4" t="s">
        <v>3639</v>
      </c>
      <c r="C1420" t="s">
        <v>4462</v>
      </c>
      <c r="D1420" s="2">
        <v>246</v>
      </c>
      <c r="E1420" s="2">
        <v>1337.2199999999998</v>
      </c>
    </row>
    <row r="1421" spans="1:5" x14ac:dyDescent="0.25">
      <c r="A1421" s="5" t="s">
        <v>1411</v>
      </c>
      <c r="B1421" s="4" t="s">
        <v>3640</v>
      </c>
      <c r="C1421" t="s">
        <v>4456</v>
      </c>
      <c r="D1421" s="2">
        <v>273</v>
      </c>
      <c r="E1421" s="2">
        <v>953.94999999999959</v>
      </c>
    </row>
    <row r="1422" spans="1:5" x14ac:dyDescent="0.25">
      <c r="A1422" s="5" t="s">
        <v>1412</v>
      </c>
      <c r="B1422" s="4" t="s">
        <v>3641</v>
      </c>
      <c r="C1422" t="s">
        <v>4456</v>
      </c>
      <c r="D1422" s="2">
        <v>3767</v>
      </c>
      <c r="E1422" s="2">
        <v>17427.829999999994</v>
      </c>
    </row>
    <row r="1423" spans="1:5" x14ac:dyDescent="0.25">
      <c r="A1423" s="5" t="s">
        <v>1413</v>
      </c>
      <c r="B1423" s="4" t="s">
        <v>3642</v>
      </c>
      <c r="C1423" t="s">
        <v>4456</v>
      </c>
      <c r="D1423" s="2">
        <v>1227</v>
      </c>
      <c r="E1423" s="2">
        <v>6381.7</v>
      </c>
    </row>
    <row r="1424" spans="1:5" x14ac:dyDescent="0.25">
      <c r="A1424" s="5" t="s">
        <v>1414</v>
      </c>
      <c r="B1424" s="4" t="s">
        <v>3643</v>
      </c>
      <c r="C1424" t="s">
        <v>4467</v>
      </c>
      <c r="D1424" s="2">
        <v>4152</v>
      </c>
      <c r="E1424" s="2">
        <v>29141.530000000002</v>
      </c>
    </row>
    <row r="1425" spans="1:5" x14ac:dyDescent="0.25">
      <c r="A1425" s="5" t="s">
        <v>1415</v>
      </c>
      <c r="B1425" s="4" t="s">
        <v>3644</v>
      </c>
      <c r="C1425" t="s">
        <v>4467</v>
      </c>
      <c r="D1425" s="2">
        <v>2418</v>
      </c>
      <c r="E1425" s="2">
        <v>20993.55</v>
      </c>
    </row>
    <row r="1426" spans="1:5" x14ac:dyDescent="0.25">
      <c r="A1426" s="5" t="s">
        <v>1416</v>
      </c>
      <c r="B1426" s="4" t="s">
        <v>3645</v>
      </c>
      <c r="C1426" t="s">
        <v>4467</v>
      </c>
      <c r="D1426" s="2">
        <v>572</v>
      </c>
      <c r="E1426" s="2">
        <v>2261.0299999999988</v>
      </c>
    </row>
    <row r="1427" spans="1:5" x14ac:dyDescent="0.25">
      <c r="A1427" s="5" t="s">
        <v>1417</v>
      </c>
      <c r="B1427" s="4" t="s">
        <v>3646</v>
      </c>
      <c r="C1427" t="s">
        <v>4467</v>
      </c>
      <c r="D1427" s="2">
        <v>892</v>
      </c>
      <c r="E1427" s="2">
        <v>9847.2799999999952</v>
      </c>
    </row>
    <row r="1428" spans="1:5" x14ac:dyDescent="0.25">
      <c r="A1428" s="5" t="s">
        <v>1418</v>
      </c>
      <c r="B1428" s="4" t="s">
        <v>3647</v>
      </c>
      <c r="C1428" t="s">
        <v>4467</v>
      </c>
      <c r="D1428" s="2">
        <v>1336</v>
      </c>
      <c r="E1428" s="2">
        <v>23084.9</v>
      </c>
    </row>
    <row r="1429" spans="1:5" x14ac:dyDescent="0.25">
      <c r="A1429" s="5" t="s">
        <v>1419</v>
      </c>
      <c r="B1429" s="4" t="s">
        <v>3648</v>
      </c>
      <c r="C1429" t="s">
        <v>4467</v>
      </c>
      <c r="D1429" s="2">
        <v>1682</v>
      </c>
      <c r="E1429" s="2">
        <v>14798.660000000007</v>
      </c>
    </row>
    <row r="1430" spans="1:5" x14ac:dyDescent="0.25">
      <c r="A1430" s="5" t="s">
        <v>1420</v>
      </c>
      <c r="B1430" s="4" t="s">
        <v>3649</v>
      </c>
      <c r="C1430" t="s">
        <v>4467</v>
      </c>
      <c r="D1430" s="2">
        <v>765</v>
      </c>
      <c r="E1430" s="2">
        <v>10031.160000000003</v>
      </c>
    </row>
    <row r="1431" spans="1:5" x14ac:dyDescent="0.25">
      <c r="A1431" s="5" t="s">
        <v>1421</v>
      </c>
      <c r="B1431" s="4" t="s">
        <v>3650</v>
      </c>
      <c r="C1431" t="s">
        <v>4457</v>
      </c>
      <c r="D1431" s="2">
        <v>17</v>
      </c>
      <c r="E1431" s="2">
        <v>538.57999999999993</v>
      </c>
    </row>
    <row r="1432" spans="1:5" x14ac:dyDescent="0.25">
      <c r="A1432" s="5" t="s">
        <v>1422</v>
      </c>
      <c r="B1432" s="4" t="s">
        <v>3651</v>
      </c>
      <c r="C1432" t="s">
        <v>4460</v>
      </c>
      <c r="D1432" s="2">
        <v>7</v>
      </c>
      <c r="E1432" s="2">
        <v>1895.6399999999999</v>
      </c>
    </row>
    <row r="1433" spans="1:5" x14ac:dyDescent="0.25">
      <c r="A1433" s="5" t="s">
        <v>1423</v>
      </c>
      <c r="B1433" s="4" t="s">
        <v>3652</v>
      </c>
      <c r="C1433" t="s">
        <v>4460</v>
      </c>
      <c r="D1433" s="2">
        <v>86</v>
      </c>
      <c r="E1433" s="2">
        <v>48140.74</v>
      </c>
    </row>
    <row r="1434" spans="1:5" x14ac:dyDescent="0.25">
      <c r="A1434" s="5" t="s">
        <v>1424</v>
      </c>
      <c r="B1434" s="4" t="s">
        <v>3653</v>
      </c>
      <c r="C1434" t="s">
        <v>4466</v>
      </c>
      <c r="D1434" s="2">
        <v>36</v>
      </c>
      <c r="E1434" s="2">
        <v>516.71999999999991</v>
      </c>
    </row>
    <row r="1435" spans="1:5" x14ac:dyDescent="0.25">
      <c r="A1435" s="5" t="s">
        <v>1425</v>
      </c>
      <c r="B1435" s="4" t="s">
        <v>3654</v>
      </c>
      <c r="C1435" t="s">
        <v>4463</v>
      </c>
      <c r="D1435" s="2">
        <v>1</v>
      </c>
      <c r="E1435" s="2">
        <v>26.29</v>
      </c>
    </row>
    <row r="1436" spans="1:5" x14ac:dyDescent="0.25">
      <c r="A1436" s="5" t="s">
        <v>1426</v>
      </c>
      <c r="B1436" s="4" t="s">
        <v>3655</v>
      </c>
      <c r="C1436" t="s">
        <v>4457</v>
      </c>
      <c r="D1436" s="2">
        <v>171</v>
      </c>
      <c r="E1436" s="2">
        <v>2139.9199999999987</v>
      </c>
    </row>
    <row r="1437" spans="1:5" x14ac:dyDescent="0.25">
      <c r="A1437" s="5" t="s">
        <v>1427</v>
      </c>
      <c r="B1437" s="4" t="s">
        <v>3656</v>
      </c>
      <c r="C1437" t="s">
        <v>4457</v>
      </c>
      <c r="D1437" s="2">
        <v>179</v>
      </c>
      <c r="E1437" s="2">
        <v>4094.0899999999992</v>
      </c>
    </row>
    <row r="1438" spans="1:5" x14ac:dyDescent="0.25">
      <c r="A1438" s="5" t="s">
        <v>1428</v>
      </c>
      <c r="B1438" s="4" t="s">
        <v>3657</v>
      </c>
      <c r="C1438" t="s">
        <v>4457</v>
      </c>
      <c r="D1438" s="2">
        <v>29</v>
      </c>
      <c r="E1438" s="2">
        <v>1272.3899999999999</v>
      </c>
    </row>
    <row r="1439" spans="1:5" x14ac:dyDescent="0.25">
      <c r="A1439" s="5" t="s">
        <v>1429</v>
      </c>
      <c r="B1439" s="4" t="s">
        <v>3658</v>
      </c>
      <c r="C1439" t="s">
        <v>4457</v>
      </c>
      <c r="D1439" s="2">
        <v>11</v>
      </c>
      <c r="E1439" s="2">
        <v>778.89</v>
      </c>
    </row>
    <row r="1440" spans="1:5" x14ac:dyDescent="0.25">
      <c r="A1440" s="5" t="s">
        <v>1430</v>
      </c>
      <c r="B1440" s="4" t="s">
        <v>3659</v>
      </c>
      <c r="C1440" t="s">
        <v>4456</v>
      </c>
      <c r="D1440" s="2">
        <v>228</v>
      </c>
      <c r="E1440" s="2">
        <v>17820.579999999994</v>
      </c>
    </row>
    <row r="1441" spans="1:5" x14ac:dyDescent="0.25">
      <c r="A1441" s="5" t="s">
        <v>1431</v>
      </c>
      <c r="B1441" s="4" t="s">
        <v>3660</v>
      </c>
      <c r="C1441" t="s">
        <v>4456</v>
      </c>
      <c r="D1441" s="2">
        <v>1132</v>
      </c>
      <c r="E1441" s="2">
        <v>87739.599999999977</v>
      </c>
    </row>
    <row r="1442" spans="1:5" x14ac:dyDescent="0.25">
      <c r="A1442" s="5" t="s">
        <v>1432</v>
      </c>
      <c r="B1442" s="4" t="s">
        <v>3661</v>
      </c>
      <c r="C1442" t="s">
        <v>4456</v>
      </c>
      <c r="D1442" s="2">
        <v>1738</v>
      </c>
      <c r="E1442" s="2">
        <v>134732.02000000005</v>
      </c>
    </row>
    <row r="1443" spans="1:5" x14ac:dyDescent="0.25">
      <c r="A1443" s="5" t="s">
        <v>1433</v>
      </c>
      <c r="B1443" s="4" t="s">
        <v>3662</v>
      </c>
      <c r="C1443" t="s">
        <v>4457</v>
      </c>
      <c r="D1443" s="2">
        <v>3</v>
      </c>
      <c r="E1443" s="2">
        <v>110.11</v>
      </c>
    </row>
    <row r="1444" spans="1:5" x14ac:dyDescent="0.25">
      <c r="A1444" s="5" t="s">
        <v>1434</v>
      </c>
      <c r="B1444" s="4" t="s">
        <v>3663</v>
      </c>
      <c r="C1444" t="s">
        <v>4457</v>
      </c>
      <c r="D1444" s="2">
        <v>66</v>
      </c>
      <c r="E1444" s="2">
        <v>1858.8999999999996</v>
      </c>
    </row>
    <row r="1445" spans="1:5" x14ac:dyDescent="0.25">
      <c r="A1445" s="5" t="s">
        <v>1435</v>
      </c>
      <c r="B1445" s="4" t="s">
        <v>3664</v>
      </c>
      <c r="C1445" t="s">
        <v>4457</v>
      </c>
      <c r="D1445" s="2">
        <v>157</v>
      </c>
      <c r="E1445" s="2">
        <v>11257.670000000004</v>
      </c>
    </row>
    <row r="1446" spans="1:5" x14ac:dyDescent="0.25">
      <c r="A1446" s="5" t="s">
        <v>1436</v>
      </c>
      <c r="B1446" s="4" t="s">
        <v>3665</v>
      </c>
      <c r="C1446" t="s">
        <v>4457</v>
      </c>
      <c r="D1446" s="2">
        <v>57</v>
      </c>
      <c r="E1446" s="2">
        <v>6250.4999999999991</v>
      </c>
    </row>
    <row r="1447" spans="1:5" x14ac:dyDescent="0.25">
      <c r="A1447" s="5" t="s">
        <v>1437</v>
      </c>
      <c r="B1447" s="4" t="s">
        <v>3666</v>
      </c>
      <c r="C1447" t="s">
        <v>4457</v>
      </c>
      <c r="D1447" s="2">
        <v>255</v>
      </c>
      <c r="E1447" s="2">
        <v>10300.33</v>
      </c>
    </row>
    <row r="1448" spans="1:5" x14ac:dyDescent="0.25">
      <c r="A1448" s="5" t="s">
        <v>1438</v>
      </c>
      <c r="B1448" s="4" t="s">
        <v>3667</v>
      </c>
      <c r="C1448" t="s">
        <v>4457</v>
      </c>
      <c r="D1448" s="2">
        <v>3</v>
      </c>
      <c r="E1448" s="2">
        <v>224.82</v>
      </c>
    </row>
    <row r="1449" spans="1:5" x14ac:dyDescent="0.25">
      <c r="A1449" s="5" t="s">
        <v>1439</v>
      </c>
      <c r="B1449" s="4" t="s">
        <v>3668</v>
      </c>
      <c r="C1449" t="s">
        <v>4467</v>
      </c>
      <c r="D1449" s="2">
        <v>12</v>
      </c>
      <c r="E1449" s="2">
        <v>335.99000000000007</v>
      </c>
    </row>
    <row r="1450" spans="1:5" x14ac:dyDescent="0.25">
      <c r="A1450" s="5" t="s">
        <v>1440</v>
      </c>
      <c r="B1450" s="4" t="s">
        <v>3669</v>
      </c>
      <c r="C1450" t="s">
        <v>4467</v>
      </c>
      <c r="D1450" s="2">
        <v>139</v>
      </c>
      <c r="E1450" s="2">
        <v>3882.4300000000007</v>
      </c>
    </row>
    <row r="1451" spans="1:5" x14ac:dyDescent="0.25">
      <c r="A1451" s="5" t="s">
        <v>1441</v>
      </c>
      <c r="B1451" s="4" t="s">
        <v>3670</v>
      </c>
      <c r="C1451" t="s">
        <v>4456</v>
      </c>
      <c r="D1451" s="2">
        <v>224</v>
      </c>
      <c r="E1451" s="2">
        <v>732.27000000000021</v>
      </c>
    </row>
    <row r="1452" spans="1:5" x14ac:dyDescent="0.25">
      <c r="A1452" s="5" t="s">
        <v>1442</v>
      </c>
      <c r="B1452" s="4" t="s">
        <v>3671</v>
      </c>
      <c r="C1452" t="s">
        <v>4456</v>
      </c>
      <c r="D1452" s="2">
        <v>440</v>
      </c>
      <c r="E1452" s="2">
        <v>1841.0599999999995</v>
      </c>
    </row>
    <row r="1453" spans="1:5" x14ac:dyDescent="0.25">
      <c r="A1453" s="5" t="s">
        <v>1443</v>
      </c>
      <c r="B1453" s="4" t="s">
        <v>3672</v>
      </c>
      <c r="C1453" t="s">
        <v>4467</v>
      </c>
      <c r="D1453" s="2">
        <v>62</v>
      </c>
      <c r="E1453" s="2">
        <v>295.32</v>
      </c>
    </row>
    <row r="1454" spans="1:5" x14ac:dyDescent="0.25">
      <c r="A1454" s="5" t="s">
        <v>1444</v>
      </c>
      <c r="B1454" s="4" t="s">
        <v>3673</v>
      </c>
      <c r="C1454" t="s">
        <v>4465</v>
      </c>
      <c r="D1454" s="2">
        <v>842</v>
      </c>
      <c r="E1454" s="2">
        <v>3189.7599999999993</v>
      </c>
    </row>
    <row r="1455" spans="1:5" x14ac:dyDescent="0.25">
      <c r="A1455" s="5" t="s">
        <v>1445</v>
      </c>
      <c r="B1455" s="4" t="s">
        <v>3674</v>
      </c>
      <c r="C1455" t="s">
        <v>4456</v>
      </c>
      <c r="D1455" s="2">
        <v>1683</v>
      </c>
      <c r="E1455" s="2">
        <v>5435.630000000001</v>
      </c>
    </row>
    <row r="1456" spans="1:5" x14ac:dyDescent="0.25">
      <c r="A1456" s="5" t="s">
        <v>1446</v>
      </c>
      <c r="B1456" s="4" t="s">
        <v>3675</v>
      </c>
      <c r="C1456" t="s">
        <v>4456</v>
      </c>
      <c r="D1456" s="2">
        <v>172</v>
      </c>
      <c r="E1456" s="2">
        <v>440.20999999999992</v>
      </c>
    </row>
    <row r="1457" spans="1:5" x14ac:dyDescent="0.25">
      <c r="A1457" s="5" t="s">
        <v>1447</v>
      </c>
      <c r="B1457" s="4" t="s">
        <v>3676</v>
      </c>
      <c r="C1457" t="s">
        <v>4456</v>
      </c>
      <c r="D1457" s="2">
        <v>3889</v>
      </c>
      <c r="E1457" s="2">
        <v>15344.039999999999</v>
      </c>
    </row>
    <row r="1458" spans="1:5" x14ac:dyDescent="0.25">
      <c r="A1458" s="5" t="s">
        <v>1448</v>
      </c>
      <c r="B1458" s="4" t="s">
        <v>3677</v>
      </c>
      <c r="C1458" t="s">
        <v>4457</v>
      </c>
      <c r="D1458" s="2">
        <v>2308</v>
      </c>
      <c r="E1458" s="2">
        <v>11641.290000000003</v>
      </c>
    </row>
    <row r="1459" spans="1:5" x14ac:dyDescent="0.25">
      <c r="A1459" s="5" t="s">
        <v>1449</v>
      </c>
      <c r="B1459" s="4" t="s">
        <v>3678</v>
      </c>
      <c r="C1459" t="s">
        <v>4457</v>
      </c>
      <c r="D1459" s="2">
        <v>48</v>
      </c>
      <c r="E1459" s="2">
        <v>259.03000000000003</v>
      </c>
    </row>
    <row r="1460" spans="1:5" x14ac:dyDescent="0.25">
      <c r="A1460" s="5" t="s">
        <v>1450</v>
      </c>
      <c r="B1460" s="4" t="s">
        <v>3679</v>
      </c>
      <c r="C1460" t="s">
        <v>4457</v>
      </c>
      <c r="D1460" s="2">
        <v>1187</v>
      </c>
      <c r="E1460" s="2">
        <v>4927.7000000000007</v>
      </c>
    </row>
    <row r="1461" spans="1:5" x14ac:dyDescent="0.25">
      <c r="A1461" s="5" t="s">
        <v>1451</v>
      </c>
      <c r="B1461" s="4" t="s">
        <v>3680</v>
      </c>
      <c r="C1461" t="s">
        <v>4457</v>
      </c>
      <c r="D1461" s="2">
        <v>82</v>
      </c>
      <c r="E1461" s="2">
        <v>5394.31</v>
      </c>
    </row>
    <row r="1462" spans="1:5" x14ac:dyDescent="0.25">
      <c r="A1462" s="5" t="s">
        <v>1452</v>
      </c>
      <c r="B1462" s="4" t="s">
        <v>3681</v>
      </c>
      <c r="C1462" t="s">
        <v>4457</v>
      </c>
      <c r="D1462" s="2">
        <v>62</v>
      </c>
      <c r="E1462" s="2">
        <v>4219.6099999999997</v>
      </c>
    </row>
    <row r="1463" spans="1:5" x14ac:dyDescent="0.25">
      <c r="A1463" s="5" t="s">
        <v>1453</v>
      </c>
      <c r="B1463" s="4" t="s">
        <v>3682</v>
      </c>
      <c r="C1463" t="s">
        <v>4457</v>
      </c>
      <c r="D1463" s="2">
        <v>34</v>
      </c>
      <c r="E1463" s="2">
        <v>2716.75</v>
      </c>
    </row>
    <row r="1464" spans="1:5" x14ac:dyDescent="0.25">
      <c r="A1464" s="5" t="s">
        <v>1454</v>
      </c>
      <c r="B1464" s="4" t="s">
        <v>3683</v>
      </c>
      <c r="C1464" t="s">
        <v>4457</v>
      </c>
      <c r="D1464" s="2">
        <v>1147</v>
      </c>
      <c r="E1464" s="2">
        <v>6487.57</v>
      </c>
    </row>
    <row r="1465" spans="1:5" x14ac:dyDescent="0.25">
      <c r="A1465" s="5" t="s">
        <v>1455</v>
      </c>
      <c r="B1465" s="4" t="s">
        <v>3684</v>
      </c>
      <c r="C1465" t="s">
        <v>4457</v>
      </c>
      <c r="D1465" s="2">
        <v>5324</v>
      </c>
      <c r="E1465" s="2">
        <v>34056.31</v>
      </c>
    </row>
    <row r="1466" spans="1:5" x14ac:dyDescent="0.25">
      <c r="A1466" s="5" t="s">
        <v>1456</v>
      </c>
      <c r="B1466" s="4" t="s">
        <v>3685</v>
      </c>
      <c r="C1466" t="s">
        <v>4460</v>
      </c>
      <c r="D1466" s="2">
        <v>162</v>
      </c>
      <c r="E1466" s="2">
        <v>14037.810000000001</v>
      </c>
    </row>
    <row r="1467" spans="1:5" x14ac:dyDescent="0.25">
      <c r="A1467" s="5" t="s">
        <v>1457</v>
      </c>
      <c r="B1467" s="4" t="s">
        <v>3686</v>
      </c>
      <c r="C1467" t="s">
        <v>4460</v>
      </c>
      <c r="D1467" s="2">
        <v>68</v>
      </c>
      <c r="E1467" s="2">
        <v>8784.1400000000012</v>
      </c>
    </row>
    <row r="1468" spans="1:5" x14ac:dyDescent="0.25">
      <c r="A1468" s="5" t="s">
        <v>1458</v>
      </c>
      <c r="B1468" s="4" t="s">
        <v>3687</v>
      </c>
      <c r="C1468" t="s">
        <v>4460</v>
      </c>
      <c r="D1468" s="2">
        <v>11</v>
      </c>
      <c r="E1468" s="2">
        <v>3065.7700000000004</v>
      </c>
    </row>
    <row r="1469" spans="1:5" x14ac:dyDescent="0.25">
      <c r="A1469" s="6" t="s">
        <v>1459</v>
      </c>
      <c r="B1469" s="4" t="s">
        <v>3688</v>
      </c>
      <c r="C1469" t="s">
        <v>4456</v>
      </c>
      <c r="D1469" s="2">
        <v>110</v>
      </c>
      <c r="E1469" s="2">
        <v>1882.2499999999998</v>
      </c>
    </row>
    <row r="1470" spans="1:5" x14ac:dyDescent="0.25">
      <c r="A1470" s="5" t="s">
        <v>1460</v>
      </c>
      <c r="B1470" s="4" t="s">
        <v>3689</v>
      </c>
      <c r="C1470" t="s">
        <v>4456</v>
      </c>
      <c r="D1470" s="2">
        <v>54</v>
      </c>
      <c r="E1470" s="2">
        <v>4093.36</v>
      </c>
    </row>
    <row r="1471" spans="1:5" x14ac:dyDescent="0.25">
      <c r="A1471" s="5" t="s">
        <v>1461</v>
      </c>
      <c r="B1471" s="4" t="s">
        <v>3690</v>
      </c>
      <c r="C1471" t="s">
        <v>4456</v>
      </c>
      <c r="D1471" s="2">
        <v>11</v>
      </c>
      <c r="E1471" s="2">
        <v>836.31</v>
      </c>
    </row>
    <row r="1472" spans="1:5" x14ac:dyDescent="0.25">
      <c r="A1472" s="5" t="s">
        <v>1462</v>
      </c>
      <c r="B1472" s="4" t="s">
        <v>3691</v>
      </c>
      <c r="C1472" t="s">
        <v>4456</v>
      </c>
      <c r="D1472" s="2">
        <v>67</v>
      </c>
      <c r="E1472" s="2">
        <v>2292.9</v>
      </c>
    </row>
    <row r="1473" spans="1:5" x14ac:dyDescent="0.25">
      <c r="A1473" s="5" t="s">
        <v>1463</v>
      </c>
      <c r="B1473" s="4" t="s">
        <v>3692</v>
      </c>
      <c r="C1473" t="s">
        <v>4462</v>
      </c>
      <c r="D1473" s="2">
        <v>47</v>
      </c>
      <c r="E1473" s="2">
        <v>290.06</v>
      </c>
    </row>
    <row r="1474" spans="1:5" x14ac:dyDescent="0.25">
      <c r="A1474" s="5" t="s">
        <v>1464</v>
      </c>
      <c r="B1474" s="4" t="s">
        <v>3693</v>
      </c>
      <c r="C1474" t="s">
        <v>4462</v>
      </c>
      <c r="D1474" s="2">
        <v>53</v>
      </c>
      <c r="E1474" s="2">
        <v>217.29999999999998</v>
      </c>
    </row>
    <row r="1475" spans="1:5" x14ac:dyDescent="0.25">
      <c r="A1475" s="5" t="s">
        <v>1465</v>
      </c>
      <c r="B1475" s="4" t="s">
        <v>3694</v>
      </c>
      <c r="C1475" t="s">
        <v>4462</v>
      </c>
      <c r="D1475" s="2">
        <v>131</v>
      </c>
      <c r="E1475" s="2">
        <v>660.91999999999985</v>
      </c>
    </row>
    <row r="1476" spans="1:5" x14ac:dyDescent="0.25">
      <c r="A1476" s="5" t="s">
        <v>1466</v>
      </c>
      <c r="B1476" s="4" t="s">
        <v>3695</v>
      </c>
      <c r="C1476" t="s">
        <v>4457</v>
      </c>
      <c r="D1476" s="2">
        <v>603</v>
      </c>
      <c r="E1476" s="2">
        <v>1802.5600000000002</v>
      </c>
    </row>
    <row r="1477" spans="1:5" x14ac:dyDescent="0.25">
      <c r="A1477" s="5" t="s">
        <v>1467</v>
      </c>
      <c r="B1477" s="4" t="s">
        <v>3696</v>
      </c>
      <c r="C1477" t="s">
        <v>4457</v>
      </c>
      <c r="D1477" s="2">
        <v>1547</v>
      </c>
      <c r="E1477" s="2">
        <v>4802.0600000000013</v>
      </c>
    </row>
    <row r="1478" spans="1:5" x14ac:dyDescent="0.25">
      <c r="A1478" s="5" t="s">
        <v>1468</v>
      </c>
      <c r="B1478" s="4" t="s">
        <v>3697</v>
      </c>
      <c r="C1478" t="s">
        <v>4462</v>
      </c>
      <c r="D1478" s="2">
        <v>86</v>
      </c>
      <c r="E1478" s="2">
        <v>576.29000000000008</v>
      </c>
    </row>
    <row r="1479" spans="1:5" x14ac:dyDescent="0.25">
      <c r="A1479" s="5" t="s">
        <v>1469</v>
      </c>
      <c r="B1479" s="4" t="s">
        <v>3698</v>
      </c>
      <c r="C1479" t="s">
        <v>4462</v>
      </c>
      <c r="D1479" s="2">
        <v>58</v>
      </c>
      <c r="E1479" s="2">
        <v>379.9</v>
      </c>
    </row>
    <row r="1480" spans="1:5" x14ac:dyDescent="0.25">
      <c r="A1480" s="5" t="s">
        <v>1470</v>
      </c>
      <c r="B1480" s="4" t="s">
        <v>3699</v>
      </c>
      <c r="C1480" t="s">
        <v>4462</v>
      </c>
      <c r="D1480" s="2">
        <v>6</v>
      </c>
      <c r="E1480" s="2">
        <v>30.42</v>
      </c>
    </row>
    <row r="1481" spans="1:5" x14ac:dyDescent="0.25">
      <c r="A1481" s="5" t="s">
        <v>1471</v>
      </c>
      <c r="B1481" s="4" t="s">
        <v>3700</v>
      </c>
      <c r="C1481" t="s">
        <v>4462</v>
      </c>
      <c r="D1481" s="2">
        <v>80</v>
      </c>
      <c r="E1481" s="2">
        <v>425.30000000000013</v>
      </c>
    </row>
    <row r="1482" spans="1:5" x14ac:dyDescent="0.25">
      <c r="A1482" s="5" t="s">
        <v>1472</v>
      </c>
      <c r="B1482" s="4" t="s">
        <v>3701</v>
      </c>
      <c r="C1482" t="s">
        <v>4456</v>
      </c>
      <c r="D1482" s="2">
        <v>3944</v>
      </c>
      <c r="E1482" s="2">
        <v>8721.9999999999982</v>
      </c>
    </row>
    <row r="1483" spans="1:5" x14ac:dyDescent="0.25">
      <c r="A1483" s="5" t="s">
        <v>1473</v>
      </c>
      <c r="B1483" s="4" t="s">
        <v>3702</v>
      </c>
      <c r="C1483" t="s">
        <v>4457</v>
      </c>
      <c r="D1483" s="2">
        <v>206</v>
      </c>
      <c r="E1483" s="2">
        <v>5678.48</v>
      </c>
    </row>
    <row r="1484" spans="1:5" x14ac:dyDescent="0.25">
      <c r="A1484" s="5" t="s">
        <v>1474</v>
      </c>
      <c r="B1484" s="4" t="s">
        <v>3703</v>
      </c>
      <c r="C1484" t="s">
        <v>4457</v>
      </c>
      <c r="D1484" s="2">
        <v>169</v>
      </c>
      <c r="E1484" s="2">
        <v>5239.8399999999983</v>
      </c>
    </row>
    <row r="1485" spans="1:5" x14ac:dyDescent="0.25">
      <c r="A1485" s="5" t="s">
        <v>1475</v>
      </c>
      <c r="B1485" s="4" t="s">
        <v>3704</v>
      </c>
      <c r="C1485" t="s">
        <v>4457</v>
      </c>
      <c r="D1485" s="2">
        <v>313</v>
      </c>
      <c r="E1485" s="2">
        <v>7061.58</v>
      </c>
    </row>
    <row r="1486" spans="1:5" x14ac:dyDescent="0.25">
      <c r="A1486" s="5" t="s">
        <v>1476</v>
      </c>
      <c r="B1486" s="4" t="s">
        <v>3705</v>
      </c>
      <c r="C1486" t="s">
        <v>4457</v>
      </c>
      <c r="D1486" s="2">
        <v>299</v>
      </c>
      <c r="E1486" s="2">
        <v>2527.09</v>
      </c>
    </row>
    <row r="1487" spans="1:5" x14ac:dyDescent="0.25">
      <c r="A1487" s="5" t="s">
        <v>1477</v>
      </c>
      <c r="B1487" s="4" t="s">
        <v>3706</v>
      </c>
      <c r="C1487" t="s">
        <v>4457</v>
      </c>
      <c r="D1487" s="2">
        <v>20</v>
      </c>
      <c r="E1487" s="2">
        <v>169.2</v>
      </c>
    </row>
    <row r="1488" spans="1:5" x14ac:dyDescent="0.25">
      <c r="A1488" s="5" t="s">
        <v>1478</v>
      </c>
      <c r="B1488" s="4" t="s">
        <v>3707</v>
      </c>
      <c r="C1488" t="s">
        <v>4462</v>
      </c>
      <c r="D1488" s="2">
        <v>385</v>
      </c>
      <c r="E1488" s="2">
        <v>1140.8500000000004</v>
      </c>
    </row>
    <row r="1489" spans="1:5" x14ac:dyDescent="0.25">
      <c r="A1489" s="5" t="s">
        <v>1479</v>
      </c>
      <c r="B1489" s="4" t="s">
        <v>3708</v>
      </c>
      <c r="C1489" t="s">
        <v>4462</v>
      </c>
      <c r="D1489" s="2">
        <v>1423</v>
      </c>
      <c r="E1489" s="2">
        <v>5892.800000000002</v>
      </c>
    </row>
    <row r="1490" spans="1:5" x14ac:dyDescent="0.25">
      <c r="A1490" s="5" t="s">
        <v>1480</v>
      </c>
      <c r="B1490" s="4" t="s">
        <v>3709</v>
      </c>
      <c r="C1490" t="s">
        <v>4462</v>
      </c>
      <c r="D1490" s="2">
        <v>2191</v>
      </c>
      <c r="E1490" s="2">
        <v>6412.3500000000022</v>
      </c>
    </row>
    <row r="1491" spans="1:5" x14ac:dyDescent="0.25">
      <c r="A1491" s="5" t="s">
        <v>1481</v>
      </c>
      <c r="B1491" s="4" t="s">
        <v>3710</v>
      </c>
      <c r="C1491" t="s">
        <v>4462</v>
      </c>
      <c r="D1491" s="2">
        <v>3785</v>
      </c>
      <c r="E1491" s="2">
        <v>13442.899999999998</v>
      </c>
    </row>
    <row r="1492" spans="1:5" x14ac:dyDescent="0.25">
      <c r="A1492" s="5" t="s">
        <v>1482</v>
      </c>
      <c r="B1492" s="4" t="s">
        <v>3711</v>
      </c>
      <c r="C1492" t="s">
        <v>4462</v>
      </c>
      <c r="D1492" s="2">
        <v>741</v>
      </c>
      <c r="E1492" s="2">
        <v>2314.150000000001</v>
      </c>
    </row>
    <row r="1493" spans="1:5" x14ac:dyDescent="0.25">
      <c r="A1493" s="5" t="s">
        <v>1483</v>
      </c>
      <c r="B1493" s="4" t="s">
        <v>3712</v>
      </c>
      <c r="C1493" t="s">
        <v>4462</v>
      </c>
      <c r="D1493" s="2">
        <v>1463</v>
      </c>
      <c r="E1493" s="2">
        <v>5623.2499999999991</v>
      </c>
    </row>
    <row r="1494" spans="1:5" x14ac:dyDescent="0.25">
      <c r="A1494" s="5" t="s">
        <v>1484</v>
      </c>
      <c r="B1494" s="4" t="s">
        <v>3713</v>
      </c>
      <c r="C1494" t="s">
        <v>4464</v>
      </c>
      <c r="D1494" s="2">
        <v>4521</v>
      </c>
      <c r="E1494" s="2">
        <v>25324.959999999995</v>
      </c>
    </row>
    <row r="1495" spans="1:5" x14ac:dyDescent="0.25">
      <c r="A1495" s="5" t="s">
        <v>1485</v>
      </c>
      <c r="B1495" s="4" t="s">
        <v>3714</v>
      </c>
      <c r="C1495" t="s">
        <v>4460</v>
      </c>
      <c r="D1495" s="2">
        <v>24</v>
      </c>
      <c r="E1495" s="2">
        <v>14012.58</v>
      </c>
    </row>
    <row r="1496" spans="1:5" x14ac:dyDescent="0.25">
      <c r="A1496" s="5" t="s">
        <v>1486</v>
      </c>
      <c r="B1496" s="4" t="s">
        <v>3715</v>
      </c>
      <c r="C1496" t="s">
        <v>4456</v>
      </c>
      <c r="D1496" s="2">
        <v>70728</v>
      </c>
      <c r="E1496" s="2">
        <v>316472.38999999937</v>
      </c>
    </row>
    <row r="1497" spans="1:5" x14ac:dyDescent="0.25">
      <c r="A1497" s="5" t="s">
        <v>1487</v>
      </c>
      <c r="B1497" s="4" t="s">
        <v>3716</v>
      </c>
      <c r="C1497" t="s">
        <v>4456</v>
      </c>
      <c r="D1497" s="2">
        <v>7033</v>
      </c>
      <c r="E1497" s="2">
        <v>40378.649999999994</v>
      </c>
    </row>
    <row r="1498" spans="1:5" x14ac:dyDescent="0.25">
      <c r="A1498" s="5" t="s">
        <v>1488</v>
      </c>
      <c r="B1498" s="4" t="s">
        <v>3717</v>
      </c>
      <c r="C1498" t="s">
        <v>4467</v>
      </c>
      <c r="D1498" s="2">
        <v>20</v>
      </c>
      <c r="E1498" s="2">
        <v>6368.19</v>
      </c>
    </row>
    <row r="1499" spans="1:5" x14ac:dyDescent="0.25">
      <c r="A1499" s="5" t="s">
        <v>1489</v>
      </c>
      <c r="B1499" s="4" t="s">
        <v>3718</v>
      </c>
      <c r="C1499" t="s">
        <v>4467</v>
      </c>
      <c r="D1499" s="2">
        <v>3</v>
      </c>
      <c r="E1499" s="2">
        <v>954.66</v>
      </c>
    </row>
    <row r="1500" spans="1:5" x14ac:dyDescent="0.25">
      <c r="A1500" s="5" t="s">
        <v>1490</v>
      </c>
      <c r="B1500" s="4" t="s">
        <v>3719</v>
      </c>
      <c r="C1500" t="s">
        <v>4464</v>
      </c>
      <c r="D1500" s="2">
        <v>5527</v>
      </c>
      <c r="E1500" s="2">
        <v>312980.5299999998</v>
      </c>
    </row>
    <row r="1501" spans="1:5" x14ac:dyDescent="0.25">
      <c r="A1501" s="5" t="s">
        <v>1491</v>
      </c>
      <c r="B1501" s="4" t="s">
        <v>3720</v>
      </c>
      <c r="C1501" t="s">
        <v>4464</v>
      </c>
      <c r="D1501" s="2">
        <v>3598</v>
      </c>
      <c r="E1501" s="2">
        <v>203791.87999999998</v>
      </c>
    </row>
    <row r="1502" spans="1:5" x14ac:dyDescent="0.25">
      <c r="A1502" s="5" t="s">
        <v>1492</v>
      </c>
      <c r="B1502" s="4" t="s">
        <v>3721</v>
      </c>
      <c r="C1502" t="s">
        <v>4464</v>
      </c>
      <c r="D1502" s="2">
        <v>31</v>
      </c>
      <c r="E1502" s="2">
        <v>899.01</v>
      </c>
    </row>
    <row r="1503" spans="1:5" x14ac:dyDescent="0.25">
      <c r="A1503" s="5" t="s">
        <v>1493</v>
      </c>
      <c r="B1503" s="4" t="s">
        <v>3722</v>
      </c>
      <c r="C1503" t="s">
        <v>4462</v>
      </c>
      <c r="D1503" s="2">
        <v>366</v>
      </c>
      <c r="E1503" s="2">
        <v>151326.09999999998</v>
      </c>
    </row>
    <row r="1504" spans="1:5" x14ac:dyDescent="0.25">
      <c r="A1504" s="5" t="s">
        <v>1494</v>
      </c>
      <c r="B1504" s="4" t="s">
        <v>3723</v>
      </c>
      <c r="C1504" t="s">
        <v>4462</v>
      </c>
      <c r="D1504" s="2">
        <v>30</v>
      </c>
      <c r="E1504" s="2">
        <v>12385.649999999998</v>
      </c>
    </row>
    <row r="1505" spans="1:5" x14ac:dyDescent="0.25">
      <c r="A1505" s="5" t="s">
        <v>1495</v>
      </c>
      <c r="B1505" s="4" t="s">
        <v>3724</v>
      </c>
      <c r="C1505" t="s">
        <v>4462</v>
      </c>
      <c r="D1505" s="2">
        <v>1229</v>
      </c>
      <c r="E1505" s="2">
        <v>5314.3100000000013</v>
      </c>
    </row>
    <row r="1506" spans="1:5" x14ac:dyDescent="0.25">
      <c r="A1506" s="5" t="s">
        <v>1496</v>
      </c>
      <c r="B1506" s="4" t="s">
        <v>3725</v>
      </c>
      <c r="C1506" t="s">
        <v>4462</v>
      </c>
      <c r="D1506" s="2">
        <v>1091</v>
      </c>
      <c r="E1506" s="2">
        <v>5447.22</v>
      </c>
    </row>
    <row r="1507" spans="1:5" x14ac:dyDescent="0.25">
      <c r="A1507" s="5" t="s">
        <v>1497</v>
      </c>
      <c r="B1507" s="4" t="s">
        <v>3726</v>
      </c>
      <c r="C1507" t="s">
        <v>4457</v>
      </c>
      <c r="D1507" s="2">
        <v>480</v>
      </c>
      <c r="E1507" s="2">
        <v>10747.529999999999</v>
      </c>
    </row>
    <row r="1508" spans="1:5" x14ac:dyDescent="0.25">
      <c r="A1508" s="5" t="s">
        <v>1498</v>
      </c>
      <c r="B1508" s="4" t="s">
        <v>3727</v>
      </c>
      <c r="C1508" t="s">
        <v>4457</v>
      </c>
      <c r="D1508" s="2">
        <v>1578</v>
      </c>
      <c r="E1508" s="2">
        <v>20807.489999999998</v>
      </c>
    </row>
    <row r="1509" spans="1:5" x14ac:dyDescent="0.25">
      <c r="A1509" s="5" t="s">
        <v>1499</v>
      </c>
      <c r="B1509" s="4" t="s">
        <v>3728</v>
      </c>
      <c r="C1509" t="s">
        <v>4462</v>
      </c>
      <c r="D1509" s="2">
        <v>7715</v>
      </c>
      <c r="E1509" s="2">
        <v>69634.040000000008</v>
      </c>
    </row>
    <row r="1510" spans="1:5" x14ac:dyDescent="0.25">
      <c r="A1510" s="5" t="s">
        <v>1500</v>
      </c>
      <c r="B1510" s="4" t="s">
        <v>3729</v>
      </c>
      <c r="C1510" t="s">
        <v>4457</v>
      </c>
      <c r="D1510" s="2">
        <v>3</v>
      </c>
      <c r="E1510" s="2">
        <v>53.04</v>
      </c>
    </row>
    <row r="1511" spans="1:5" x14ac:dyDescent="0.25">
      <c r="A1511" s="5" t="s">
        <v>1501</v>
      </c>
      <c r="B1511" s="4" t="s">
        <v>3730</v>
      </c>
      <c r="C1511" t="s">
        <v>4457</v>
      </c>
      <c r="D1511" s="2">
        <v>3</v>
      </c>
      <c r="E1511" s="2">
        <v>68.13</v>
      </c>
    </row>
    <row r="1512" spans="1:5" x14ac:dyDescent="0.25">
      <c r="A1512" s="5" t="s">
        <v>1502</v>
      </c>
      <c r="B1512" s="4" t="s">
        <v>3731</v>
      </c>
      <c r="C1512" t="s">
        <v>4457</v>
      </c>
      <c r="D1512" s="2">
        <v>5</v>
      </c>
      <c r="E1512" s="2">
        <v>57.35</v>
      </c>
    </row>
    <row r="1513" spans="1:5" x14ac:dyDescent="0.25">
      <c r="A1513" s="5" t="s">
        <v>1503</v>
      </c>
      <c r="B1513" s="4" t="s">
        <v>3732</v>
      </c>
      <c r="C1513" t="s">
        <v>4457</v>
      </c>
      <c r="D1513" s="2">
        <v>211</v>
      </c>
      <c r="E1513" s="2">
        <v>3873.5599999999995</v>
      </c>
    </row>
    <row r="1514" spans="1:5" x14ac:dyDescent="0.25">
      <c r="A1514" s="5" t="s">
        <v>1504</v>
      </c>
      <c r="B1514" s="4" t="s">
        <v>3733</v>
      </c>
      <c r="C1514" t="s">
        <v>4457</v>
      </c>
      <c r="D1514" s="2">
        <v>368</v>
      </c>
      <c r="E1514" s="2">
        <v>1661.9</v>
      </c>
    </row>
    <row r="1515" spans="1:5" x14ac:dyDescent="0.25">
      <c r="A1515" s="5" t="s">
        <v>1505</v>
      </c>
      <c r="B1515" s="4" t="s">
        <v>3734</v>
      </c>
      <c r="C1515" t="s">
        <v>4457</v>
      </c>
      <c r="D1515" s="2">
        <v>35</v>
      </c>
      <c r="E1515" s="2">
        <v>797.75</v>
      </c>
    </row>
    <row r="1516" spans="1:5" x14ac:dyDescent="0.25">
      <c r="A1516" s="5" t="s">
        <v>1506</v>
      </c>
      <c r="B1516" s="4" t="s">
        <v>3735</v>
      </c>
      <c r="C1516" t="s">
        <v>4457</v>
      </c>
      <c r="D1516" s="2">
        <v>329</v>
      </c>
      <c r="E1516" s="2">
        <v>2565.2000000000007</v>
      </c>
    </row>
    <row r="1517" spans="1:5" x14ac:dyDescent="0.25">
      <c r="A1517" s="5" t="s">
        <v>1507</v>
      </c>
      <c r="B1517" s="4" t="s">
        <v>3736</v>
      </c>
      <c r="C1517" t="s">
        <v>4457</v>
      </c>
      <c r="D1517" s="2">
        <v>593</v>
      </c>
      <c r="E1517" s="2">
        <v>6634.0899999999992</v>
      </c>
    </row>
    <row r="1518" spans="1:5" x14ac:dyDescent="0.25">
      <c r="A1518" s="5" t="s">
        <v>1508</v>
      </c>
      <c r="B1518" s="4" t="s">
        <v>3737</v>
      </c>
      <c r="C1518" t="s">
        <v>4457</v>
      </c>
      <c r="D1518" s="2">
        <v>10</v>
      </c>
      <c r="E1518" s="2">
        <v>45.05</v>
      </c>
    </row>
    <row r="1519" spans="1:5" x14ac:dyDescent="0.25">
      <c r="A1519" s="5" t="s">
        <v>1509</v>
      </c>
      <c r="B1519" s="4" t="s">
        <v>3738</v>
      </c>
      <c r="C1519" t="s">
        <v>4457</v>
      </c>
      <c r="D1519" s="2">
        <v>17</v>
      </c>
      <c r="E1519" s="2">
        <v>301.64</v>
      </c>
    </row>
    <row r="1520" spans="1:5" x14ac:dyDescent="0.25">
      <c r="A1520" s="5" t="s">
        <v>1510</v>
      </c>
      <c r="B1520" s="4" t="s">
        <v>3739</v>
      </c>
      <c r="C1520" t="s">
        <v>4457</v>
      </c>
      <c r="D1520" s="2">
        <v>21</v>
      </c>
      <c r="E1520" s="2">
        <v>93.02</v>
      </c>
    </row>
    <row r="1521" spans="1:5" x14ac:dyDescent="0.25">
      <c r="A1521" s="5" t="s">
        <v>1511</v>
      </c>
      <c r="B1521" s="4" t="s">
        <v>3740</v>
      </c>
      <c r="C1521" t="s">
        <v>4457</v>
      </c>
      <c r="D1521" s="2">
        <v>1</v>
      </c>
      <c r="E1521" s="2">
        <v>11.63</v>
      </c>
    </row>
    <row r="1522" spans="1:5" x14ac:dyDescent="0.25">
      <c r="A1522" s="5" t="s">
        <v>1512</v>
      </c>
      <c r="B1522" s="4" t="s">
        <v>3741</v>
      </c>
      <c r="C1522" t="s">
        <v>4467</v>
      </c>
      <c r="D1522" s="2">
        <v>334</v>
      </c>
      <c r="E1522" s="2">
        <v>19572.319999999985</v>
      </c>
    </row>
    <row r="1523" spans="1:5" x14ac:dyDescent="0.25">
      <c r="A1523" s="5" t="s">
        <v>1513</v>
      </c>
      <c r="B1523" s="4" t="s">
        <v>3742</v>
      </c>
      <c r="C1523" t="s">
        <v>4462</v>
      </c>
      <c r="D1523" s="2">
        <v>4264</v>
      </c>
      <c r="E1523" s="2">
        <v>21337.350000000002</v>
      </c>
    </row>
    <row r="1524" spans="1:5" x14ac:dyDescent="0.25">
      <c r="A1524" s="5" t="s">
        <v>1514</v>
      </c>
      <c r="B1524" s="4" t="s">
        <v>3743</v>
      </c>
      <c r="C1524" t="s">
        <v>4462</v>
      </c>
      <c r="D1524" s="2">
        <v>13337</v>
      </c>
      <c r="E1524" s="2">
        <v>150094.27000000019</v>
      </c>
    </row>
    <row r="1525" spans="1:5" x14ac:dyDescent="0.25">
      <c r="A1525" s="5" t="s">
        <v>1515</v>
      </c>
      <c r="B1525" s="4" t="s">
        <v>3744</v>
      </c>
      <c r="C1525" t="s">
        <v>4462</v>
      </c>
      <c r="D1525" s="2">
        <v>1</v>
      </c>
      <c r="E1525" s="2">
        <v>12.05</v>
      </c>
    </row>
    <row r="1526" spans="1:5" x14ac:dyDescent="0.25">
      <c r="A1526" s="5" t="s">
        <v>1516</v>
      </c>
      <c r="B1526" s="4" t="s">
        <v>3745</v>
      </c>
      <c r="C1526" t="s">
        <v>4462</v>
      </c>
      <c r="D1526" s="2">
        <v>1612</v>
      </c>
      <c r="E1526" s="2">
        <v>6302.5000000000018</v>
      </c>
    </row>
    <row r="1527" spans="1:5" x14ac:dyDescent="0.25">
      <c r="A1527" s="5" t="s">
        <v>1517</v>
      </c>
      <c r="B1527" s="4" t="s">
        <v>3746</v>
      </c>
      <c r="C1527" t="s">
        <v>4462</v>
      </c>
      <c r="D1527" s="2">
        <v>3321</v>
      </c>
      <c r="E1527" s="2">
        <v>38006.740000000013</v>
      </c>
    </row>
    <row r="1528" spans="1:5" x14ac:dyDescent="0.25">
      <c r="A1528" s="5" t="s">
        <v>1518</v>
      </c>
      <c r="B1528" s="4" t="s">
        <v>3747</v>
      </c>
      <c r="C1528" t="s">
        <v>4462</v>
      </c>
      <c r="D1528" s="2">
        <v>22</v>
      </c>
      <c r="E1528" s="2">
        <v>86.2</v>
      </c>
    </row>
    <row r="1529" spans="1:5" x14ac:dyDescent="0.25">
      <c r="A1529" s="5" t="s">
        <v>1519</v>
      </c>
      <c r="B1529" s="4" t="s">
        <v>3748</v>
      </c>
      <c r="C1529" t="s">
        <v>4462</v>
      </c>
      <c r="D1529" s="2">
        <v>1249</v>
      </c>
      <c r="E1529" s="2">
        <v>15277.779999999997</v>
      </c>
    </row>
    <row r="1530" spans="1:5" x14ac:dyDescent="0.25">
      <c r="A1530" s="5" t="s">
        <v>1520</v>
      </c>
      <c r="B1530" s="4" t="s">
        <v>3749</v>
      </c>
      <c r="C1530" t="s">
        <v>4462</v>
      </c>
      <c r="D1530" s="2">
        <v>1066</v>
      </c>
      <c r="E1530" s="2">
        <v>4419.2800000000007</v>
      </c>
    </row>
    <row r="1531" spans="1:5" x14ac:dyDescent="0.25">
      <c r="A1531" s="5" t="s">
        <v>1521</v>
      </c>
      <c r="B1531" s="4" t="s">
        <v>3750</v>
      </c>
      <c r="C1531" t="s">
        <v>4462</v>
      </c>
      <c r="D1531" s="2">
        <v>4820</v>
      </c>
      <c r="E1531" s="2">
        <v>24887.530000000021</v>
      </c>
    </row>
    <row r="1532" spans="1:5" x14ac:dyDescent="0.25">
      <c r="A1532" s="5" t="s">
        <v>1522</v>
      </c>
      <c r="B1532" s="4" t="s">
        <v>3751</v>
      </c>
      <c r="C1532" t="s">
        <v>4462</v>
      </c>
      <c r="D1532" s="2">
        <v>6168</v>
      </c>
      <c r="E1532" s="2">
        <v>94685.720000000045</v>
      </c>
    </row>
    <row r="1533" spans="1:5" x14ac:dyDescent="0.25">
      <c r="A1533" s="5" t="s">
        <v>1523</v>
      </c>
      <c r="B1533" s="4" t="s">
        <v>3752</v>
      </c>
      <c r="C1533" t="s">
        <v>4462</v>
      </c>
      <c r="D1533" s="2">
        <v>5242</v>
      </c>
      <c r="E1533" s="2">
        <v>120094.45999999995</v>
      </c>
    </row>
    <row r="1534" spans="1:5" x14ac:dyDescent="0.25">
      <c r="A1534" s="5" t="s">
        <v>1524</v>
      </c>
      <c r="B1534" s="4" t="s">
        <v>3753</v>
      </c>
      <c r="C1534" t="s">
        <v>4462</v>
      </c>
      <c r="D1534" s="2">
        <v>707</v>
      </c>
      <c r="E1534" s="2">
        <v>6526.1900000000014</v>
      </c>
    </row>
    <row r="1535" spans="1:5" x14ac:dyDescent="0.25">
      <c r="A1535" s="5" t="s">
        <v>1525</v>
      </c>
      <c r="B1535" s="4" t="s">
        <v>3754</v>
      </c>
      <c r="C1535" t="s">
        <v>4462</v>
      </c>
      <c r="D1535" s="2">
        <v>2094</v>
      </c>
      <c r="E1535" s="2">
        <v>17522.109999999997</v>
      </c>
    </row>
    <row r="1536" spans="1:5" x14ac:dyDescent="0.25">
      <c r="A1536" s="5" t="s">
        <v>1526</v>
      </c>
      <c r="B1536" s="4" t="s">
        <v>3755</v>
      </c>
      <c r="C1536" t="s">
        <v>4462</v>
      </c>
      <c r="D1536" s="2">
        <v>1337</v>
      </c>
      <c r="E1536" s="2">
        <v>11166.829999999998</v>
      </c>
    </row>
    <row r="1537" spans="1:5" x14ac:dyDescent="0.25">
      <c r="A1537" s="5" t="s">
        <v>1527</v>
      </c>
      <c r="B1537" s="4" t="s">
        <v>3756</v>
      </c>
      <c r="C1537" t="s">
        <v>4462</v>
      </c>
      <c r="D1537" s="2">
        <v>400</v>
      </c>
      <c r="E1537" s="2">
        <v>2808.0999999999985</v>
      </c>
    </row>
    <row r="1538" spans="1:5" x14ac:dyDescent="0.25">
      <c r="A1538" s="5" t="s">
        <v>1528</v>
      </c>
      <c r="B1538" s="4" t="s">
        <v>3757</v>
      </c>
      <c r="C1538" t="s">
        <v>4462</v>
      </c>
      <c r="D1538" s="2">
        <v>1796</v>
      </c>
      <c r="E1538" s="2">
        <v>12530.56</v>
      </c>
    </row>
    <row r="1539" spans="1:5" x14ac:dyDescent="0.25">
      <c r="A1539" s="5" t="s">
        <v>1529</v>
      </c>
      <c r="B1539" s="4" t="s">
        <v>3758</v>
      </c>
      <c r="C1539" t="s">
        <v>4467</v>
      </c>
      <c r="D1539" s="2">
        <v>19</v>
      </c>
      <c r="E1539" s="2">
        <v>78275.12</v>
      </c>
    </row>
    <row r="1540" spans="1:5" x14ac:dyDescent="0.25">
      <c r="A1540" s="5" t="s">
        <v>1530</v>
      </c>
      <c r="B1540" s="4" t="s">
        <v>3759</v>
      </c>
      <c r="C1540" t="s">
        <v>4462</v>
      </c>
      <c r="D1540" s="2">
        <v>1405</v>
      </c>
      <c r="E1540" s="2">
        <v>7101.8099999999995</v>
      </c>
    </row>
    <row r="1541" spans="1:5" x14ac:dyDescent="0.25">
      <c r="A1541" s="5" t="s">
        <v>1531</v>
      </c>
      <c r="B1541" s="4" t="s">
        <v>3760</v>
      </c>
      <c r="C1541" t="s">
        <v>4462</v>
      </c>
      <c r="D1541" s="2">
        <v>409</v>
      </c>
      <c r="E1541" s="2">
        <v>2076.8199999999997</v>
      </c>
    </row>
    <row r="1542" spans="1:5" x14ac:dyDescent="0.25">
      <c r="A1542" s="5" t="s">
        <v>1532</v>
      </c>
      <c r="B1542" s="4" t="s">
        <v>3761</v>
      </c>
      <c r="C1542" t="s">
        <v>4463</v>
      </c>
      <c r="D1542" s="2">
        <v>939</v>
      </c>
      <c r="E1542" s="2">
        <v>6530.1</v>
      </c>
    </row>
    <row r="1543" spans="1:5" x14ac:dyDescent="0.25">
      <c r="A1543" s="5" t="s">
        <v>1533</v>
      </c>
      <c r="B1543" s="4" t="s">
        <v>3762</v>
      </c>
      <c r="C1543" t="s">
        <v>4467</v>
      </c>
      <c r="D1543" s="2">
        <v>5089</v>
      </c>
      <c r="E1543" s="2">
        <v>29889.369999999988</v>
      </c>
    </row>
    <row r="1544" spans="1:5" x14ac:dyDescent="0.25">
      <c r="A1544" s="5" t="s">
        <v>1534</v>
      </c>
      <c r="B1544" s="4" t="s">
        <v>3763</v>
      </c>
      <c r="C1544" t="s">
        <v>4462</v>
      </c>
      <c r="D1544" s="2">
        <v>2114</v>
      </c>
      <c r="E1544" s="2">
        <v>34256.419999999991</v>
      </c>
    </row>
    <row r="1545" spans="1:5" x14ac:dyDescent="0.25">
      <c r="A1545" s="5" t="s">
        <v>1535</v>
      </c>
      <c r="B1545" s="4" t="s">
        <v>3764</v>
      </c>
      <c r="C1545" t="s">
        <v>4462</v>
      </c>
      <c r="D1545" s="2">
        <v>487</v>
      </c>
      <c r="E1545" s="2">
        <v>6934.5200000000023</v>
      </c>
    </row>
    <row r="1546" spans="1:5" x14ac:dyDescent="0.25">
      <c r="A1546" s="5" t="s">
        <v>1536</v>
      </c>
      <c r="B1546" s="4" t="s">
        <v>3765</v>
      </c>
      <c r="C1546" t="s">
        <v>4460</v>
      </c>
      <c r="D1546" s="2">
        <v>266</v>
      </c>
      <c r="E1546" s="2">
        <v>5655.6800000000012</v>
      </c>
    </row>
    <row r="1547" spans="1:5" x14ac:dyDescent="0.25">
      <c r="A1547" s="5" t="s">
        <v>1537</v>
      </c>
      <c r="B1547" s="4" t="s">
        <v>3766</v>
      </c>
      <c r="C1547" t="s">
        <v>4460</v>
      </c>
      <c r="D1547" s="2">
        <v>432</v>
      </c>
      <c r="E1547" s="2">
        <v>34663.700000000004</v>
      </c>
    </row>
    <row r="1548" spans="1:5" x14ac:dyDescent="0.25">
      <c r="A1548" s="5" t="s">
        <v>1538</v>
      </c>
      <c r="B1548" s="4" t="s">
        <v>3767</v>
      </c>
      <c r="C1548" t="s">
        <v>4460</v>
      </c>
      <c r="D1548" s="2">
        <v>60</v>
      </c>
      <c r="E1548" s="2">
        <v>7419.9000000000005</v>
      </c>
    </row>
    <row r="1549" spans="1:5" x14ac:dyDescent="0.25">
      <c r="A1549" s="5" t="s">
        <v>1539</v>
      </c>
      <c r="B1549" s="4" t="s">
        <v>3768</v>
      </c>
      <c r="C1549" t="s">
        <v>4458</v>
      </c>
      <c r="D1549" s="2">
        <v>3710</v>
      </c>
      <c r="E1549" s="2">
        <v>652785.35999999952</v>
      </c>
    </row>
    <row r="1550" spans="1:5" x14ac:dyDescent="0.25">
      <c r="A1550" s="5" t="s">
        <v>1540</v>
      </c>
      <c r="B1550" s="4" t="s">
        <v>3769</v>
      </c>
      <c r="C1550" t="s">
        <v>4462</v>
      </c>
      <c r="D1550" s="2">
        <v>774</v>
      </c>
      <c r="E1550" s="2">
        <v>2616.920000000001</v>
      </c>
    </row>
    <row r="1551" spans="1:5" x14ac:dyDescent="0.25">
      <c r="A1551" s="5" t="s">
        <v>1541</v>
      </c>
      <c r="B1551" s="4" t="s">
        <v>3770</v>
      </c>
      <c r="C1551" t="s">
        <v>4465</v>
      </c>
      <c r="D1551" s="2">
        <v>4</v>
      </c>
      <c r="E1551" s="2">
        <v>207.48000000000002</v>
      </c>
    </row>
    <row r="1552" spans="1:5" x14ac:dyDescent="0.25">
      <c r="A1552" s="5" t="s">
        <v>1542</v>
      </c>
      <c r="B1552" s="4" t="s">
        <v>3771</v>
      </c>
      <c r="C1552" t="s">
        <v>4468</v>
      </c>
      <c r="D1552" s="2">
        <v>144</v>
      </c>
      <c r="E1552" s="2">
        <v>1393.6399999999999</v>
      </c>
    </row>
    <row r="1553" spans="1:5" x14ac:dyDescent="0.25">
      <c r="A1553" s="5" t="s">
        <v>1543</v>
      </c>
      <c r="B1553" s="4" t="s">
        <v>3772</v>
      </c>
      <c r="C1553" t="s">
        <v>4462</v>
      </c>
      <c r="D1553" s="2">
        <v>4197</v>
      </c>
      <c r="E1553" s="2">
        <v>26422.090000000004</v>
      </c>
    </row>
    <row r="1554" spans="1:5" x14ac:dyDescent="0.25">
      <c r="A1554" s="5" t="s">
        <v>1544</v>
      </c>
      <c r="B1554" s="4" t="s">
        <v>3773</v>
      </c>
      <c r="C1554" t="s">
        <v>4456</v>
      </c>
      <c r="D1554" s="2">
        <v>864</v>
      </c>
      <c r="E1554" s="2">
        <v>4971.1600000000008</v>
      </c>
    </row>
    <row r="1555" spans="1:5" x14ac:dyDescent="0.25">
      <c r="A1555" s="5" t="s">
        <v>1545</v>
      </c>
      <c r="B1555" s="4" t="s">
        <v>3774</v>
      </c>
      <c r="C1555" t="s">
        <v>4463</v>
      </c>
      <c r="D1555" s="2">
        <v>7874</v>
      </c>
      <c r="E1555" s="2">
        <v>54343.970000000008</v>
      </c>
    </row>
    <row r="1556" spans="1:5" x14ac:dyDescent="0.25">
      <c r="A1556" s="5" t="s">
        <v>1546</v>
      </c>
      <c r="B1556" s="4" t="s">
        <v>3775</v>
      </c>
      <c r="C1556" t="s">
        <v>4465</v>
      </c>
      <c r="D1556" s="2">
        <v>446</v>
      </c>
      <c r="E1556" s="2">
        <v>10519.289999999999</v>
      </c>
    </row>
    <row r="1557" spans="1:5" x14ac:dyDescent="0.25">
      <c r="A1557" s="5" t="s">
        <v>1547</v>
      </c>
      <c r="B1557" s="4" t="s">
        <v>3776</v>
      </c>
      <c r="C1557" t="s">
        <v>4465</v>
      </c>
      <c r="D1557" s="2">
        <v>135</v>
      </c>
      <c r="E1557" s="2">
        <v>3566.0600000000009</v>
      </c>
    </row>
    <row r="1558" spans="1:5" x14ac:dyDescent="0.25">
      <c r="A1558" s="5" t="s">
        <v>1548</v>
      </c>
      <c r="B1558" s="4" t="s">
        <v>3777</v>
      </c>
      <c r="C1558" t="s">
        <v>4466</v>
      </c>
      <c r="D1558" s="2">
        <v>448</v>
      </c>
      <c r="E1558" s="2">
        <v>3345.39</v>
      </c>
    </row>
    <row r="1559" spans="1:5" x14ac:dyDescent="0.25">
      <c r="A1559" s="5" t="s">
        <v>1549</v>
      </c>
      <c r="B1559" s="4" t="s">
        <v>3778</v>
      </c>
      <c r="C1559" t="s">
        <v>4466</v>
      </c>
      <c r="D1559" s="2">
        <v>14</v>
      </c>
      <c r="E1559" s="2">
        <v>1673.8</v>
      </c>
    </row>
    <row r="1560" spans="1:5" x14ac:dyDescent="0.25">
      <c r="A1560" s="5" t="s">
        <v>1550</v>
      </c>
      <c r="B1560" s="4" t="s">
        <v>3779</v>
      </c>
      <c r="C1560" t="s">
        <v>4460</v>
      </c>
      <c r="D1560" s="2">
        <v>95</v>
      </c>
      <c r="E1560" s="2">
        <v>4593.37</v>
      </c>
    </row>
    <row r="1561" spans="1:5" x14ac:dyDescent="0.25">
      <c r="A1561" s="5" t="s">
        <v>1551</v>
      </c>
      <c r="B1561" s="4" t="s">
        <v>3780</v>
      </c>
      <c r="C1561" t="s">
        <v>4463</v>
      </c>
      <c r="D1561" s="2">
        <v>817</v>
      </c>
      <c r="E1561" s="2">
        <v>5169.630000000001</v>
      </c>
    </row>
    <row r="1562" spans="1:5" x14ac:dyDescent="0.25">
      <c r="A1562" s="5" t="s">
        <v>1552</v>
      </c>
      <c r="B1562" s="4" t="s">
        <v>3781</v>
      </c>
      <c r="C1562" t="s">
        <v>4463</v>
      </c>
      <c r="D1562" s="2">
        <v>1852</v>
      </c>
      <c r="E1562" s="2">
        <v>16600.46</v>
      </c>
    </row>
    <row r="1563" spans="1:5" x14ac:dyDescent="0.25">
      <c r="A1563" s="5" t="s">
        <v>1553</v>
      </c>
      <c r="B1563" s="4" t="s">
        <v>3782</v>
      </c>
      <c r="C1563" t="s">
        <v>4457</v>
      </c>
      <c r="D1563" s="2">
        <v>65</v>
      </c>
      <c r="E1563" s="2">
        <v>765.23</v>
      </c>
    </row>
    <row r="1564" spans="1:5" x14ac:dyDescent="0.25">
      <c r="A1564" s="5" t="s">
        <v>1554</v>
      </c>
      <c r="B1564" s="4" t="s">
        <v>3783</v>
      </c>
      <c r="C1564" t="s">
        <v>4467</v>
      </c>
      <c r="D1564" s="2">
        <v>1</v>
      </c>
      <c r="E1564" s="2">
        <v>2534.33</v>
      </c>
    </row>
    <row r="1565" spans="1:5" x14ac:dyDescent="0.25">
      <c r="A1565" s="5" t="s">
        <v>1555</v>
      </c>
      <c r="B1565" s="4" t="s">
        <v>3784</v>
      </c>
      <c r="C1565" t="s">
        <v>4462</v>
      </c>
      <c r="D1565" s="2">
        <v>884</v>
      </c>
      <c r="E1565" s="2">
        <v>5654.3199999999988</v>
      </c>
    </row>
    <row r="1566" spans="1:5" x14ac:dyDescent="0.25">
      <c r="A1566" s="5" t="s">
        <v>1556</v>
      </c>
      <c r="B1566" s="4" t="s">
        <v>3785</v>
      </c>
      <c r="C1566" t="s">
        <v>4462</v>
      </c>
      <c r="D1566" s="2">
        <v>664</v>
      </c>
      <c r="E1566" s="2">
        <v>4209.2599999999993</v>
      </c>
    </row>
    <row r="1567" spans="1:5" x14ac:dyDescent="0.25">
      <c r="A1567" s="5" t="s">
        <v>1557</v>
      </c>
      <c r="B1567" s="4" t="s">
        <v>3786</v>
      </c>
      <c r="C1567" t="s">
        <v>4462</v>
      </c>
      <c r="D1567" s="2">
        <v>474</v>
      </c>
      <c r="E1567" s="2">
        <v>2513.5700000000011</v>
      </c>
    </row>
    <row r="1568" spans="1:5" x14ac:dyDescent="0.25">
      <c r="A1568" s="5" t="s">
        <v>1558</v>
      </c>
      <c r="B1568" s="4" t="s">
        <v>3787</v>
      </c>
      <c r="C1568" t="s">
        <v>4462</v>
      </c>
      <c r="D1568" s="2">
        <v>277</v>
      </c>
      <c r="E1568" s="2">
        <v>1612.6100000000001</v>
      </c>
    </row>
    <row r="1569" spans="1:5" x14ac:dyDescent="0.25">
      <c r="A1569" s="5" t="s">
        <v>1559</v>
      </c>
      <c r="B1569" s="4" t="s">
        <v>3788</v>
      </c>
      <c r="C1569" t="s">
        <v>4462</v>
      </c>
      <c r="D1569" s="2">
        <v>1254</v>
      </c>
      <c r="E1569" s="2">
        <v>7235.5500000000038</v>
      </c>
    </row>
    <row r="1570" spans="1:5" x14ac:dyDescent="0.25">
      <c r="A1570" s="5" t="s">
        <v>1560</v>
      </c>
      <c r="B1570" s="4" t="s">
        <v>3789</v>
      </c>
      <c r="C1570" t="s">
        <v>4462</v>
      </c>
      <c r="D1570" s="2">
        <v>2010</v>
      </c>
      <c r="E1570" s="2">
        <v>100198.75999999998</v>
      </c>
    </row>
    <row r="1571" spans="1:5" x14ac:dyDescent="0.25">
      <c r="A1571" s="5" t="s">
        <v>1561</v>
      </c>
      <c r="B1571" s="4" t="s">
        <v>3790</v>
      </c>
      <c r="C1571" t="s">
        <v>4462</v>
      </c>
      <c r="D1571" s="2">
        <v>1989</v>
      </c>
      <c r="E1571" s="2">
        <v>99138.87</v>
      </c>
    </row>
    <row r="1572" spans="1:5" x14ac:dyDescent="0.25">
      <c r="A1572" s="5" t="s">
        <v>1562</v>
      </c>
      <c r="B1572" s="4" t="s">
        <v>3791</v>
      </c>
      <c r="C1572" t="s">
        <v>4462</v>
      </c>
      <c r="D1572" s="2">
        <v>821</v>
      </c>
      <c r="E1572" s="2">
        <v>40956.200000000019</v>
      </c>
    </row>
    <row r="1573" spans="1:5" x14ac:dyDescent="0.25">
      <c r="A1573" s="5" t="s">
        <v>1563</v>
      </c>
      <c r="B1573" s="4" t="s">
        <v>3792</v>
      </c>
      <c r="C1573" t="s">
        <v>4462</v>
      </c>
      <c r="D1573" s="2">
        <v>78</v>
      </c>
      <c r="E1573" s="2">
        <v>515.38000000000011</v>
      </c>
    </row>
    <row r="1574" spans="1:5" x14ac:dyDescent="0.25">
      <c r="A1574" s="5" t="s">
        <v>1564</v>
      </c>
      <c r="B1574" s="4" t="s">
        <v>3793</v>
      </c>
      <c r="C1574" t="s">
        <v>4462</v>
      </c>
      <c r="D1574" s="2">
        <v>113</v>
      </c>
      <c r="E1574" s="2">
        <v>649.28000000000009</v>
      </c>
    </row>
    <row r="1575" spans="1:5" x14ac:dyDescent="0.25">
      <c r="A1575" s="5" t="s">
        <v>1565</v>
      </c>
      <c r="B1575" s="4" t="s">
        <v>3794</v>
      </c>
      <c r="C1575" t="s">
        <v>4462</v>
      </c>
      <c r="D1575" s="2">
        <v>260</v>
      </c>
      <c r="E1575" s="2">
        <v>2185.3800000000006</v>
      </c>
    </row>
    <row r="1576" spans="1:5" x14ac:dyDescent="0.25">
      <c r="A1576" s="5" t="s">
        <v>1566</v>
      </c>
      <c r="B1576" s="4" t="s">
        <v>3795</v>
      </c>
      <c r="C1576" t="s">
        <v>4462</v>
      </c>
      <c r="D1576" s="2">
        <v>243</v>
      </c>
      <c r="E1576" s="2">
        <v>1885.61</v>
      </c>
    </row>
    <row r="1577" spans="1:5" x14ac:dyDescent="0.25">
      <c r="A1577" s="5" t="s">
        <v>1567</v>
      </c>
      <c r="B1577" s="4" t="s">
        <v>3796</v>
      </c>
      <c r="C1577" t="s">
        <v>4462</v>
      </c>
      <c r="D1577" s="2">
        <v>8465</v>
      </c>
      <c r="E1577" s="2">
        <v>39449.020000000011</v>
      </c>
    </row>
    <row r="1578" spans="1:5" x14ac:dyDescent="0.25">
      <c r="A1578" s="5" t="s">
        <v>1568</v>
      </c>
      <c r="B1578" s="4" t="s">
        <v>3797</v>
      </c>
      <c r="C1578" t="s">
        <v>4457</v>
      </c>
      <c r="D1578" s="2">
        <v>9</v>
      </c>
      <c r="E1578" s="2">
        <v>36742.720000000001</v>
      </c>
    </row>
    <row r="1579" spans="1:5" x14ac:dyDescent="0.25">
      <c r="A1579" s="5" t="s">
        <v>1569</v>
      </c>
      <c r="B1579" s="4" t="s">
        <v>3798</v>
      </c>
      <c r="C1579" t="s">
        <v>4457</v>
      </c>
      <c r="D1579" s="2">
        <v>7</v>
      </c>
      <c r="E1579" s="2">
        <v>219.26999999999998</v>
      </c>
    </row>
    <row r="1580" spans="1:5" x14ac:dyDescent="0.25">
      <c r="A1580" s="5" t="s">
        <v>1570</v>
      </c>
      <c r="B1580" s="4" t="s">
        <v>3799</v>
      </c>
      <c r="C1580" t="s">
        <v>4457</v>
      </c>
      <c r="D1580" s="2">
        <v>4</v>
      </c>
      <c r="E1580" s="2">
        <v>127.96</v>
      </c>
    </row>
    <row r="1581" spans="1:5" x14ac:dyDescent="0.25">
      <c r="A1581" s="5" t="s">
        <v>1571</v>
      </c>
      <c r="B1581" s="4" t="s">
        <v>3800</v>
      </c>
      <c r="C1581" t="s">
        <v>4457</v>
      </c>
      <c r="D1581" s="2">
        <v>61</v>
      </c>
      <c r="E1581" s="2">
        <v>1926.1800000000003</v>
      </c>
    </row>
    <row r="1582" spans="1:5" x14ac:dyDescent="0.25">
      <c r="A1582" s="5" t="s">
        <v>1572</v>
      </c>
      <c r="B1582" s="4" t="s">
        <v>3801</v>
      </c>
      <c r="C1582" t="s">
        <v>4457</v>
      </c>
      <c r="D1582" s="2">
        <v>84</v>
      </c>
      <c r="E1582" s="2">
        <v>7040.7699999999977</v>
      </c>
    </row>
    <row r="1583" spans="1:5" x14ac:dyDescent="0.25">
      <c r="A1583" s="5" t="s">
        <v>1573</v>
      </c>
      <c r="B1583" s="4" t="s">
        <v>3802</v>
      </c>
      <c r="C1583" t="s">
        <v>4457</v>
      </c>
      <c r="D1583" s="2">
        <v>104</v>
      </c>
      <c r="E1583" s="2">
        <v>8716.6299999999992</v>
      </c>
    </row>
    <row r="1584" spans="1:5" x14ac:dyDescent="0.25">
      <c r="A1584" s="5" t="s">
        <v>1574</v>
      </c>
      <c r="B1584" s="4" t="s">
        <v>3803</v>
      </c>
      <c r="C1584" t="s">
        <v>4457</v>
      </c>
      <c r="D1584" s="2">
        <v>36</v>
      </c>
      <c r="E1584" s="2">
        <v>3013.5499999999997</v>
      </c>
    </row>
    <row r="1585" spans="1:5" x14ac:dyDescent="0.25">
      <c r="A1585" s="5" t="s">
        <v>1575</v>
      </c>
      <c r="B1585" s="4" t="s">
        <v>3804</v>
      </c>
      <c r="C1585" t="s">
        <v>4457</v>
      </c>
      <c r="D1585" s="2">
        <v>50</v>
      </c>
      <c r="E1585" s="2">
        <v>4190.62</v>
      </c>
    </row>
    <row r="1586" spans="1:5" x14ac:dyDescent="0.25">
      <c r="A1586" s="5" t="s">
        <v>1576</v>
      </c>
      <c r="B1586" s="4" t="s">
        <v>3805</v>
      </c>
      <c r="C1586" t="s">
        <v>4467</v>
      </c>
      <c r="D1586" s="2">
        <v>1</v>
      </c>
      <c r="E1586" s="2">
        <v>71.11</v>
      </c>
    </row>
    <row r="1587" spans="1:5" x14ac:dyDescent="0.25">
      <c r="A1587" s="5" t="s">
        <v>1577</v>
      </c>
      <c r="B1587" s="4" t="s">
        <v>3806</v>
      </c>
      <c r="C1587" t="s">
        <v>4460</v>
      </c>
      <c r="D1587" s="2">
        <v>67</v>
      </c>
      <c r="E1587" s="2">
        <v>46912.21</v>
      </c>
    </row>
    <row r="1588" spans="1:5" x14ac:dyDescent="0.25">
      <c r="A1588" s="5" t="s">
        <v>1578</v>
      </c>
      <c r="B1588" s="4" t="s">
        <v>3807</v>
      </c>
      <c r="C1588" t="s">
        <v>4456</v>
      </c>
      <c r="D1588" s="2">
        <v>1984</v>
      </c>
      <c r="E1588" s="2">
        <v>9909.5399999999972</v>
      </c>
    </row>
    <row r="1589" spans="1:5" x14ac:dyDescent="0.25">
      <c r="A1589" s="5" t="s">
        <v>1579</v>
      </c>
      <c r="B1589" s="4" t="s">
        <v>3808</v>
      </c>
      <c r="C1589" t="s">
        <v>4456</v>
      </c>
      <c r="D1589" s="2">
        <v>69</v>
      </c>
      <c r="E1589" s="2">
        <v>202.24</v>
      </c>
    </row>
    <row r="1590" spans="1:5" x14ac:dyDescent="0.25">
      <c r="A1590" s="5" t="s">
        <v>1580</v>
      </c>
      <c r="B1590" s="4" t="s">
        <v>3809</v>
      </c>
      <c r="C1590" t="s">
        <v>4457</v>
      </c>
      <c r="D1590" s="2">
        <v>127</v>
      </c>
      <c r="E1590" s="2">
        <v>1159.1399999999999</v>
      </c>
    </row>
    <row r="1591" spans="1:5" x14ac:dyDescent="0.25">
      <c r="A1591" s="5" t="s">
        <v>1581</v>
      </c>
      <c r="B1591" s="4" t="s">
        <v>3810</v>
      </c>
      <c r="C1591" t="s">
        <v>4457</v>
      </c>
      <c r="D1591" s="2">
        <v>504</v>
      </c>
      <c r="E1591" s="2">
        <v>4559.57</v>
      </c>
    </row>
    <row r="1592" spans="1:5" x14ac:dyDescent="0.25">
      <c r="A1592" s="5" t="s">
        <v>1582</v>
      </c>
      <c r="B1592" s="4" t="s">
        <v>3811</v>
      </c>
      <c r="C1592" t="s">
        <v>4466</v>
      </c>
      <c r="D1592" s="2">
        <v>562</v>
      </c>
      <c r="E1592" s="2">
        <v>15642.369999999994</v>
      </c>
    </row>
    <row r="1593" spans="1:5" x14ac:dyDescent="0.25">
      <c r="A1593" s="5" t="s">
        <v>1583</v>
      </c>
      <c r="B1593" s="4" t="s">
        <v>3812</v>
      </c>
      <c r="C1593" t="s">
        <v>4466</v>
      </c>
      <c r="D1593" s="2">
        <v>1058</v>
      </c>
      <c r="E1593" s="2">
        <v>27994.020000000004</v>
      </c>
    </row>
    <row r="1594" spans="1:5" x14ac:dyDescent="0.25">
      <c r="A1594" s="5" t="s">
        <v>1584</v>
      </c>
      <c r="B1594" s="4" t="s">
        <v>3813</v>
      </c>
      <c r="C1594" t="s">
        <v>4457</v>
      </c>
      <c r="D1594" s="2">
        <v>148</v>
      </c>
      <c r="E1594" s="2">
        <v>2427.5699999999997</v>
      </c>
    </row>
    <row r="1595" spans="1:5" x14ac:dyDescent="0.25">
      <c r="A1595" s="5" t="s">
        <v>1585</v>
      </c>
      <c r="B1595" s="4" t="s">
        <v>3814</v>
      </c>
      <c r="C1595" t="s">
        <v>4457</v>
      </c>
      <c r="D1595" s="2">
        <v>708</v>
      </c>
      <c r="E1595" s="2">
        <v>12383.740000000002</v>
      </c>
    </row>
    <row r="1596" spans="1:5" x14ac:dyDescent="0.25">
      <c r="A1596" s="5" t="s">
        <v>1586</v>
      </c>
      <c r="B1596" s="4" t="s">
        <v>3815</v>
      </c>
      <c r="C1596" t="s">
        <v>4457</v>
      </c>
      <c r="D1596" s="2">
        <v>48</v>
      </c>
      <c r="E1596" s="2">
        <v>572.05000000000007</v>
      </c>
    </row>
    <row r="1597" spans="1:5" x14ac:dyDescent="0.25">
      <c r="A1597" s="5" t="s">
        <v>1587</v>
      </c>
      <c r="B1597" s="4" t="s">
        <v>3816</v>
      </c>
      <c r="C1597" t="s">
        <v>4459</v>
      </c>
      <c r="D1597" s="2">
        <v>73</v>
      </c>
      <c r="E1597" s="2">
        <v>8257.3700000000008</v>
      </c>
    </row>
    <row r="1598" spans="1:5" x14ac:dyDescent="0.25">
      <c r="A1598" s="5" t="s">
        <v>1588</v>
      </c>
      <c r="B1598" s="4" t="s">
        <v>3817</v>
      </c>
      <c r="C1598" t="s">
        <v>4459</v>
      </c>
      <c r="D1598" s="2">
        <v>620</v>
      </c>
      <c r="E1598" s="2">
        <v>38661.749999999993</v>
      </c>
    </row>
    <row r="1599" spans="1:5" x14ac:dyDescent="0.25">
      <c r="A1599" s="5" t="s">
        <v>1589</v>
      </c>
      <c r="B1599" s="4" t="s">
        <v>3818</v>
      </c>
      <c r="C1599" t="s">
        <v>4456</v>
      </c>
      <c r="D1599" s="2">
        <v>75</v>
      </c>
      <c r="E1599" s="2">
        <v>484.70999999999987</v>
      </c>
    </row>
    <row r="1600" spans="1:5" x14ac:dyDescent="0.25">
      <c r="A1600" s="5" t="s">
        <v>1590</v>
      </c>
      <c r="B1600" s="4" t="s">
        <v>3819</v>
      </c>
      <c r="C1600" t="s">
        <v>4456</v>
      </c>
      <c r="D1600" s="2">
        <v>52</v>
      </c>
      <c r="E1600" s="2">
        <v>328.29999999999995</v>
      </c>
    </row>
    <row r="1601" spans="1:5" x14ac:dyDescent="0.25">
      <c r="A1601" s="5" t="s">
        <v>1591</v>
      </c>
      <c r="B1601" s="4" t="s">
        <v>3820</v>
      </c>
      <c r="C1601" t="s">
        <v>4456</v>
      </c>
      <c r="D1601" s="2">
        <v>121</v>
      </c>
      <c r="E1601" s="2">
        <v>746.37000000000012</v>
      </c>
    </row>
    <row r="1602" spans="1:5" x14ac:dyDescent="0.25">
      <c r="A1602" s="5" t="s">
        <v>1592</v>
      </c>
      <c r="B1602" s="4" t="s">
        <v>3821</v>
      </c>
      <c r="C1602" t="s">
        <v>4462</v>
      </c>
      <c r="D1602" s="2">
        <v>369</v>
      </c>
      <c r="E1602" s="2">
        <v>152566.25999999998</v>
      </c>
    </row>
    <row r="1603" spans="1:5" x14ac:dyDescent="0.25">
      <c r="A1603" s="5" t="s">
        <v>1593</v>
      </c>
      <c r="B1603" s="4" t="s">
        <v>3822</v>
      </c>
      <c r="C1603" t="s">
        <v>4457</v>
      </c>
      <c r="D1603" s="2">
        <v>36</v>
      </c>
      <c r="E1603" s="2">
        <v>122.10000000000001</v>
      </c>
    </row>
    <row r="1604" spans="1:5" x14ac:dyDescent="0.25">
      <c r="A1604" s="5" t="s">
        <v>1594</v>
      </c>
      <c r="B1604" s="4" t="s">
        <v>3823</v>
      </c>
      <c r="C1604" t="s">
        <v>4457</v>
      </c>
      <c r="D1604" s="2">
        <v>183</v>
      </c>
      <c r="E1604" s="2">
        <v>1438.1999999999998</v>
      </c>
    </row>
    <row r="1605" spans="1:5" x14ac:dyDescent="0.25">
      <c r="A1605" s="5" t="s">
        <v>1595</v>
      </c>
      <c r="B1605" s="4" t="s">
        <v>3824</v>
      </c>
      <c r="C1605" t="s">
        <v>4457</v>
      </c>
      <c r="D1605" s="2">
        <v>192</v>
      </c>
      <c r="E1605" s="2">
        <v>2525.6</v>
      </c>
    </row>
    <row r="1606" spans="1:5" x14ac:dyDescent="0.25">
      <c r="A1606" s="5" t="s">
        <v>1596</v>
      </c>
      <c r="B1606" s="4" t="s">
        <v>3825</v>
      </c>
      <c r="C1606" t="s">
        <v>4457</v>
      </c>
      <c r="D1606" s="2">
        <v>536</v>
      </c>
      <c r="E1606" s="2">
        <v>12799.939999999995</v>
      </c>
    </row>
    <row r="1607" spans="1:5" x14ac:dyDescent="0.25">
      <c r="A1607" s="5" t="s">
        <v>1597</v>
      </c>
      <c r="B1607" s="4" t="s">
        <v>3826</v>
      </c>
      <c r="C1607" t="s">
        <v>4459</v>
      </c>
      <c r="D1607" s="2">
        <v>331</v>
      </c>
      <c r="E1607" s="2">
        <v>10655.369999999997</v>
      </c>
    </row>
    <row r="1608" spans="1:5" x14ac:dyDescent="0.25">
      <c r="A1608" s="5" t="s">
        <v>1598</v>
      </c>
      <c r="B1608" s="4" t="s">
        <v>3827</v>
      </c>
      <c r="C1608" t="s">
        <v>4462</v>
      </c>
      <c r="D1608" s="2">
        <v>1</v>
      </c>
      <c r="E1608" s="2">
        <v>26.4</v>
      </c>
    </row>
    <row r="1609" spans="1:5" x14ac:dyDescent="0.25">
      <c r="A1609" s="5" t="s">
        <v>1599</v>
      </c>
      <c r="B1609" s="4" t="s">
        <v>3828</v>
      </c>
      <c r="C1609" t="s">
        <v>4465</v>
      </c>
      <c r="D1609" s="2">
        <v>3</v>
      </c>
      <c r="E1609" s="2">
        <v>25.159999999999997</v>
      </c>
    </row>
    <row r="1610" spans="1:5" x14ac:dyDescent="0.25">
      <c r="A1610" s="5" t="s">
        <v>1600</v>
      </c>
      <c r="B1610" s="4" t="s">
        <v>3829</v>
      </c>
      <c r="C1610" t="s">
        <v>4465</v>
      </c>
      <c r="D1610" s="2">
        <v>16</v>
      </c>
      <c r="E1610" s="2">
        <v>206.63</v>
      </c>
    </row>
    <row r="1611" spans="1:5" x14ac:dyDescent="0.25">
      <c r="A1611" s="5" t="s">
        <v>1601</v>
      </c>
      <c r="B1611" s="4" t="s">
        <v>3830</v>
      </c>
      <c r="C1611" t="s">
        <v>4463</v>
      </c>
      <c r="D1611" s="2">
        <v>169</v>
      </c>
      <c r="E1611" s="2">
        <v>15722.749999999996</v>
      </c>
    </row>
    <row r="1612" spans="1:5" x14ac:dyDescent="0.25">
      <c r="A1612" s="5" t="s">
        <v>1602</v>
      </c>
      <c r="B1612" s="4" t="s">
        <v>3831</v>
      </c>
      <c r="C1612" t="s">
        <v>4460</v>
      </c>
      <c r="D1612" s="2">
        <v>2</v>
      </c>
      <c r="E1612" s="2">
        <v>6291.27</v>
      </c>
    </row>
    <row r="1613" spans="1:5" x14ac:dyDescent="0.25">
      <c r="A1613" s="5" t="s">
        <v>1603</v>
      </c>
      <c r="B1613" s="4" t="s">
        <v>3832</v>
      </c>
      <c r="C1613" t="s">
        <v>4460</v>
      </c>
      <c r="D1613" s="2">
        <v>2</v>
      </c>
      <c r="E1613" s="2">
        <v>6631.98</v>
      </c>
    </row>
    <row r="1614" spans="1:5" x14ac:dyDescent="0.25">
      <c r="A1614" s="5" t="s">
        <v>1604</v>
      </c>
      <c r="B1614" s="4" t="s">
        <v>3833</v>
      </c>
      <c r="C1614" t="s">
        <v>4464</v>
      </c>
      <c r="D1614" s="2">
        <v>43</v>
      </c>
      <c r="E1614" s="2">
        <v>19120.46</v>
      </c>
    </row>
    <row r="1615" spans="1:5" x14ac:dyDescent="0.25">
      <c r="A1615" s="5" t="s">
        <v>1605</v>
      </c>
      <c r="B1615" s="4" t="s">
        <v>3834</v>
      </c>
      <c r="C1615" t="s">
        <v>4464</v>
      </c>
      <c r="D1615" s="2">
        <v>90</v>
      </c>
      <c r="E1615" s="2">
        <v>79862.02</v>
      </c>
    </row>
    <row r="1616" spans="1:5" x14ac:dyDescent="0.25">
      <c r="A1616" s="5" t="s">
        <v>1606</v>
      </c>
      <c r="B1616" s="4" t="s">
        <v>3835</v>
      </c>
      <c r="C1616" t="s">
        <v>4467</v>
      </c>
      <c r="D1616" s="2">
        <v>66</v>
      </c>
      <c r="E1616" s="2">
        <v>2896.4900000000007</v>
      </c>
    </row>
    <row r="1617" spans="1:5" x14ac:dyDescent="0.25">
      <c r="A1617" s="5" t="s">
        <v>1607</v>
      </c>
      <c r="B1617" s="4" t="s">
        <v>3836</v>
      </c>
      <c r="C1617" t="s">
        <v>4467</v>
      </c>
      <c r="D1617" s="2">
        <v>17</v>
      </c>
      <c r="E1617" s="2">
        <v>300.17999999999995</v>
      </c>
    </row>
    <row r="1618" spans="1:5" x14ac:dyDescent="0.25">
      <c r="A1618" s="5" t="s">
        <v>1608</v>
      </c>
      <c r="B1618" s="4" t="s">
        <v>3837</v>
      </c>
      <c r="C1618" t="s">
        <v>4467</v>
      </c>
      <c r="D1618" s="2">
        <v>5</v>
      </c>
      <c r="E1618" s="2">
        <v>78.86</v>
      </c>
    </row>
    <row r="1619" spans="1:5" x14ac:dyDescent="0.25">
      <c r="A1619" s="5" t="s">
        <v>1609</v>
      </c>
      <c r="B1619" s="4" t="s">
        <v>3838</v>
      </c>
      <c r="C1619" t="s">
        <v>4467</v>
      </c>
      <c r="D1619" s="2">
        <v>68</v>
      </c>
      <c r="E1619" s="2">
        <v>1146.8500000000001</v>
      </c>
    </row>
    <row r="1620" spans="1:5" x14ac:dyDescent="0.25">
      <c r="A1620" s="5" t="s">
        <v>1610</v>
      </c>
      <c r="B1620" s="4" t="s">
        <v>3839</v>
      </c>
      <c r="C1620" t="s">
        <v>4457</v>
      </c>
      <c r="D1620" s="2">
        <v>34</v>
      </c>
      <c r="E1620" s="2">
        <v>3192.09</v>
      </c>
    </row>
    <row r="1621" spans="1:5" x14ac:dyDescent="0.25">
      <c r="A1621" s="5" t="s">
        <v>1611</v>
      </c>
      <c r="B1621" s="4" t="s">
        <v>3840</v>
      </c>
      <c r="C1621" t="s">
        <v>4460</v>
      </c>
      <c r="D1621" s="2">
        <v>63</v>
      </c>
      <c r="E1621" s="2">
        <v>35343.479999999996</v>
      </c>
    </row>
    <row r="1622" spans="1:5" x14ac:dyDescent="0.25">
      <c r="A1622" s="5" t="s">
        <v>1612</v>
      </c>
      <c r="B1622" s="4" t="s">
        <v>3841</v>
      </c>
      <c r="C1622" t="s">
        <v>4457</v>
      </c>
      <c r="D1622" s="2">
        <v>1626</v>
      </c>
      <c r="E1622" s="2">
        <v>6031.9000000000005</v>
      </c>
    </row>
    <row r="1623" spans="1:5" x14ac:dyDescent="0.25">
      <c r="A1623" s="5" t="s">
        <v>1613</v>
      </c>
      <c r="B1623" s="4" t="s">
        <v>3842</v>
      </c>
      <c r="C1623" t="s">
        <v>4457</v>
      </c>
      <c r="D1623" s="2">
        <v>485</v>
      </c>
      <c r="E1623" s="2">
        <v>7356.2200000000012</v>
      </c>
    </row>
    <row r="1624" spans="1:5" x14ac:dyDescent="0.25">
      <c r="A1624" s="5" t="s">
        <v>1614</v>
      </c>
      <c r="B1624" s="4" t="s">
        <v>3843</v>
      </c>
      <c r="C1624" t="s">
        <v>4457</v>
      </c>
      <c r="D1624" s="2">
        <v>1053</v>
      </c>
      <c r="E1624" s="2">
        <v>5993.4599999999982</v>
      </c>
    </row>
    <row r="1625" spans="1:5" x14ac:dyDescent="0.25">
      <c r="A1625" s="5" t="s">
        <v>1615</v>
      </c>
      <c r="B1625" s="4" t="s">
        <v>3844</v>
      </c>
      <c r="C1625" t="s">
        <v>4457</v>
      </c>
      <c r="D1625" s="2">
        <v>370</v>
      </c>
      <c r="E1625" s="2">
        <v>2853.6</v>
      </c>
    </row>
    <row r="1626" spans="1:5" x14ac:dyDescent="0.25">
      <c r="A1626" s="5" t="s">
        <v>1616</v>
      </c>
      <c r="B1626" s="4" t="s">
        <v>3845</v>
      </c>
      <c r="C1626" t="s">
        <v>4457</v>
      </c>
      <c r="D1626" s="2">
        <v>322</v>
      </c>
      <c r="E1626" s="2">
        <v>2504.0099999999998</v>
      </c>
    </row>
    <row r="1627" spans="1:5" x14ac:dyDescent="0.25">
      <c r="A1627" s="5" t="s">
        <v>1617</v>
      </c>
      <c r="B1627" s="4" t="s">
        <v>3846</v>
      </c>
      <c r="C1627" t="s">
        <v>4457</v>
      </c>
      <c r="D1627" s="2">
        <v>717</v>
      </c>
      <c r="E1627" s="2">
        <v>2200.0100000000002</v>
      </c>
    </row>
    <row r="1628" spans="1:5" x14ac:dyDescent="0.25">
      <c r="A1628" s="5" t="s">
        <v>1618</v>
      </c>
      <c r="B1628" s="4" t="s">
        <v>3848</v>
      </c>
      <c r="C1628" t="s">
        <v>4457</v>
      </c>
      <c r="D1628" s="2">
        <v>385</v>
      </c>
      <c r="E1628" s="2">
        <v>1405.9199999999994</v>
      </c>
    </row>
    <row r="1629" spans="1:5" x14ac:dyDescent="0.25">
      <c r="A1629" s="5" t="s">
        <v>1618</v>
      </c>
      <c r="B1629" s="4" t="s">
        <v>3847</v>
      </c>
      <c r="C1629" t="s">
        <v>4457</v>
      </c>
      <c r="D1629" s="2">
        <v>96</v>
      </c>
      <c r="E1629" s="2">
        <v>345.53999999999996</v>
      </c>
    </row>
    <row r="1630" spans="1:5" x14ac:dyDescent="0.25">
      <c r="A1630" s="5" t="s">
        <v>1619</v>
      </c>
      <c r="B1630" s="4" t="s">
        <v>3849</v>
      </c>
      <c r="C1630" t="s">
        <v>4457</v>
      </c>
      <c r="D1630" s="2">
        <v>172</v>
      </c>
      <c r="E1630" s="2">
        <v>2599.1899999999987</v>
      </c>
    </row>
    <row r="1631" spans="1:5" x14ac:dyDescent="0.25">
      <c r="A1631" s="5" t="s">
        <v>1620</v>
      </c>
      <c r="B1631" s="4" t="s">
        <v>3851</v>
      </c>
      <c r="C1631" t="s">
        <v>4457</v>
      </c>
      <c r="D1631" s="2">
        <v>233</v>
      </c>
      <c r="E1631" s="2">
        <v>1307.2799999999997</v>
      </c>
    </row>
    <row r="1632" spans="1:5" x14ac:dyDescent="0.25">
      <c r="A1632" s="5" t="s">
        <v>1620</v>
      </c>
      <c r="B1632" s="4" t="s">
        <v>3850</v>
      </c>
      <c r="C1632" t="s">
        <v>4457</v>
      </c>
      <c r="D1632" s="2">
        <v>36</v>
      </c>
      <c r="E1632" s="2">
        <v>204.95</v>
      </c>
    </row>
    <row r="1633" spans="1:5" x14ac:dyDescent="0.25">
      <c r="A1633" s="5" t="s">
        <v>1621</v>
      </c>
      <c r="B1633" s="4" t="s">
        <v>3852</v>
      </c>
      <c r="C1633" t="s">
        <v>4457</v>
      </c>
      <c r="D1633" s="2">
        <v>449</v>
      </c>
      <c r="E1633" s="2">
        <v>1636.8799999999999</v>
      </c>
    </row>
    <row r="1634" spans="1:5" x14ac:dyDescent="0.25">
      <c r="A1634" s="5" t="s">
        <v>1622</v>
      </c>
      <c r="B1634" s="4" t="s">
        <v>3853</v>
      </c>
      <c r="C1634" t="s">
        <v>4457</v>
      </c>
      <c r="D1634" s="2">
        <v>415</v>
      </c>
      <c r="E1634" s="2">
        <v>2353.3200000000002</v>
      </c>
    </row>
    <row r="1635" spans="1:5" x14ac:dyDescent="0.25">
      <c r="A1635" s="5" t="s">
        <v>1623</v>
      </c>
      <c r="B1635" s="4" t="s">
        <v>3854</v>
      </c>
      <c r="C1635" t="s">
        <v>4457</v>
      </c>
      <c r="D1635" s="2">
        <v>255</v>
      </c>
      <c r="E1635" s="2">
        <v>1896.88</v>
      </c>
    </row>
    <row r="1636" spans="1:5" x14ac:dyDescent="0.25">
      <c r="A1636" s="5" t="s">
        <v>1624</v>
      </c>
      <c r="B1636" s="4" t="s">
        <v>3855</v>
      </c>
      <c r="C1636" t="s">
        <v>4457</v>
      </c>
      <c r="D1636" s="2">
        <v>76</v>
      </c>
      <c r="E1636" s="2">
        <v>581.36</v>
      </c>
    </row>
    <row r="1637" spans="1:5" x14ac:dyDescent="0.25">
      <c r="A1637" s="5" t="s">
        <v>1625</v>
      </c>
      <c r="B1637" s="4" t="s">
        <v>3856</v>
      </c>
      <c r="C1637" t="s">
        <v>4457</v>
      </c>
      <c r="D1637" s="2">
        <v>371</v>
      </c>
      <c r="E1637" s="2">
        <v>2452.3699999999994</v>
      </c>
    </row>
    <row r="1638" spans="1:5" x14ac:dyDescent="0.25">
      <c r="A1638" s="5" t="s">
        <v>1626</v>
      </c>
      <c r="B1638" s="4" t="s">
        <v>3857</v>
      </c>
      <c r="C1638" t="s">
        <v>4457</v>
      </c>
      <c r="D1638" s="2">
        <v>177</v>
      </c>
      <c r="E1638" s="2">
        <v>5927.54</v>
      </c>
    </row>
    <row r="1639" spans="1:5" x14ac:dyDescent="0.25">
      <c r="A1639" s="5" t="s">
        <v>1627</v>
      </c>
      <c r="B1639" s="4" t="s">
        <v>3858</v>
      </c>
      <c r="C1639" t="s">
        <v>4457</v>
      </c>
      <c r="D1639" s="2">
        <v>140</v>
      </c>
      <c r="E1639" s="2">
        <v>4034.6000000000004</v>
      </c>
    </row>
    <row r="1640" spans="1:5" x14ac:dyDescent="0.25">
      <c r="A1640" s="5" t="s">
        <v>1628</v>
      </c>
      <c r="B1640" s="4" t="s">
        <v>3859</v>
      </c>
      <c r="C1640" t="s">
        <v>4457</v>
      </c>
      <c r="D1640" s="2">
        <v>295</v>
      </c>
      <c r="E1640" s="2">
        <v>9670.2699999999986</v>
      </c>
    </row>
    <row r="1641" spans="1:5" x14ac:dyDescent="0.25">
      <c r="A1641" s="5" t="s">
        <v>1629</v>
      </c>
      <c r="B1641" s="4" t="s">
        <v>3860</v>
      </c>
      <c r="C1641" t="s">
        <v>4457</v>
      </c>
      <c r="D1641" s="2">
        <v>2114</v>
      </c>
      <c r="E1641" s="2">
        <v>10783.570000000002</v>
      </c>
    </row>
    <row r="1642" spans="1:5" x14ac:dyDescent="0.25">
      <c r="A1642" s="5" t="s">
        <v>1630</v>
      </c>
      <c r="B1642" s="4" t="s">
        <v>3861</v>
      </c>
      <c r="C1642" t="s">
        <v>4457</v>
      </c>
      <c r="D1642" s="2">
        <v>1211</v>
      </c>
      <c r="E1642" s="2">
        <v>8277.74</v>
      </c>
    </row>
    <row r="1643" spans="1:5" x14ac:dyDescent="0.25">
      <c r="A1643" s="5" t="s">
        <v>1631</v>
      </c>
      <c r="B1643" s="4" t="s">
        <v>3862</v>
      </c>
      <c r="C1643" t="s">
        <v>4465</v>
      </c>
      <c r="D1643" s="2">
        <v>338</v>
      </c>
      <c r="E1643" s="2">
        <v>3416.5899999999997</v>
      </c>
    </row>
    <row r="1644" spans="1:5" x14ac:dyDescent="0.25">
      <c r="A1644" s="5" t="s">
        <v>1632</v>
      </c>
      <c r="B1644" s="4" t="s">
        <v>3863</v>
      </c>
      <c r="C1644" t="s">
        <v>4465</v>
      </c>
      <c r="D1644" s="2">
        <v>417</v>
      </c>
      <c r="E1644" s="2">
        <v>7440.2900000000018</v>
      </c>
    </row>
    <row r="1645" spans="1:5" x14ac:dyDescent="0.25">
      <c r="A1645" s="5" t="s">
        <v>1633</v>
      </c>
      <c r="B1645" s="4" t="s">
        <v>3864</v>
      </c>
      <c r="C1645" t="s">
        <v>4460</v>
      </c>
      <c r="D1645" s="2">
        <v>74</v>
      </c>
      <c r="E1645" s="2">
        <v>60601.779999999992</v>
      </c>
    </row>
    <row r="1646" spans="1:5" x14ac:dyDescent="0.25">
      <c r="A1646" s="5" t="s">
        <v>1634</v>
      </c>
      <c r="B1646" s="4" t="s">
        <v>3865</v>
      </c>
      <c r="C1646" t="s">
        <v>4456</v>
      </c>
      <c r="D1646" s="2">
        <v>907</v>
      </c>
      <c r="E1646" s="2">
        <v>16974.510000000002</v>
      </c>
    </row>
    <row r="1647" spans="1:5" x14ac:dyDescent="0.25">
      <c r="A1647" s="6" t="s">
        <v>1635</v>
      </c>
      <c r="B1647" s="4" t="s">
        <v>3866</v>
      </c>
      <c r="C1647" t="s">
        <v>4456</v>
      </c>
      <c r="D1647" s="2">
        <v>258</v>
      </c>
      <c r="E1647" s="2">
        <v>10656.539999999999</v>
      </c>
    </row>
    <row r="1648" spans="1:5" x14ac:dyDescent="0.25">
      <c r="A1648" s="5" t="s">
        <v>1636</v>
      </c>
      <c r="B1648" s="4" t="s">
        <v>3867</v>
      </c>
      <c r="C1648" t="s">
        <v>4463</v>
      </c>
      <c r="D1648" s="2">
        <v>119</v>
      </c>
      <c r="E1648" s="2">
        <v>832.60000000000014</v>
      </c>
    </row>
    <row r="1649" spans="1:5" x14ac:dyDescent="0.25">
      <c r="A1649" s="5" t="s">
        <v>1637</v>
      </c>
      <c r="B1649" s="4" t="s">
        <v>3868</v>
      </c>
      <c r="C1649" t="s">
        <v>4465</v>
      </c>
      <c r="D1649" s="2">
        <v>975</v>
      </c>
      <c r="E1649" s="2">
        <v>4526.8299999999981</v>
      </c>
    </row>
    <row r="1650" spans="1:5" x14ac:dyDescent="0.25">
      <c r="A1650" s="6" t="s">
        <v>1638</v>
      </c>
      <c r="B1650" s="4" t="s">
        <v>3869</v>
      </c>
      <c r="C1650" t="s">
        <v>4456</v>
      </c>
      <c r="D1650" s="2">
        <v>1993</v>
      </c>
      <c r="E1650" s="2">
        <v>11687.709999999992</v>
      </c>
    </row>
    <row r="1651" spans="1:5" x14ac:dyDescent="0.25">
      <c r="A1651" s="5" t="s">
        <v>1639</v>
      </c>
      <c r="B1651" s="4" t="s">
        <v>3870</v>
      </c>
      <c r="C1651" t="s">
        <v>4457</v>
      </c>
      <c r="D1651" s="2">
        <v>35</v>
      </c>
      <c r="E1651" s="2">
        <v>269.70999999999998</v>
      </c>
    </row>
    <row r="1652" spans="1:5" x14ac:dyDescent="0.25">
      <c r="A1652" s="5" t="s">
        <v>1640</v>
      </c>
      <c r="B1652" s="4" t="s">
        <v>3871</v>
      </c>
      <c r="C1652" t="s">
        <v>4457</v>
      </c>
      <c r="D1652" s="2">
        <v>41</v>
      </c>
      <c r="E1652" s="2">
        <v>527.06999999999994</v>
      </c>
    </row>
    <row r="1653" spans="1:5" x14ac:dyDescent="0.25">
      <c r="A1653" s="5" t="s">
        <v>1641</v>
      </c>
      <c r="B1653" s="4" t="s">
        <v>3872</v>
      </c>
      <c r="C1653" t="s">
        <v>4457</v>
      </c>
      <c r="D1653" s="2">
        <v>94</v>
      </c>
      <c r="E1653" s="2">
        <v>2246.1</v>
      </c>
    </row>
    <row r="1654" spans="1:5" x14ac:dyDescent="0.25">
      <c r="A1654" s="5" t="s">
        <v>1642</v>
      </c>
      <c r="B1654" s="4" t="s">
        <v>3873</v>
      </c>
      <c r="C1654" t="s">
        <v>4462</v>
      </c>
      <c r="D1654" s="2">
        <v>858</v>
      </c>
      <c r="E1654" s="2">
        <v>2604.34</v>
      </c>
    </row>
    <row r="1655" spans="1:5" x14ac:dyDescent="0.25">
      <c r="A1655" s="5" t="s">
        <v>1643</v>
      </c>
      <c r="B1655" s="4" t="s">
        <v>3874</v>
      </c>
      <c r="C1655" t="s">
        <v>4462</v>
      </c>
      <c r="D1655" s="2">
        <v>97</v>
      </c>
      <c r="E1655" s="2">
        <v>558.93000000000018</v>
      </c>
    </row>
    <row r="1656" spans="1:5" x14ac:dyDescent="0.25">
      <c r="A1656" s="5" t="s">
        <v>1644</v>
      </c>
      <c r="B1656" s="4" t="s">
        <v>3875</v>
      </c>
      <c r="C1656" t="s">
        <v>4462</v>
      </c>
      <c r="D1656" s="2">
        <v>54</v>
      </c>
      <c r="E1656" s="2">
        <v>292.08</v>
      </c>
    </row>
    <row r="1657" spans="1:5" x14ac:dyDescent="0.25">
      <c r="A1657" s="5" t="s">
        <v>1645</v>
      </c>
      <c r="B1657" s="4" t="s">
        <v>3876</v>
      </c>
      <c r="C1657" t="s">
        <v>4462</v>
      </c>
      <c r="D1657" s="2">
        <v>121</v>
      </c>
      <c r="E1657" s="2">
        <v>314.60000000000002</v>
      </c>
    </row>
    <row r="1658" spans="1:5" x14ac:dyDescent="0.25">
      <c r="A1658" s="5" t="s">
        <v>1646</v>
      </c>
      <c r="B1658" s="4" t="s">
        <v>3877</v>
      </c>
      <c r="C1658" t="s">
        <v>4464</v>
      </c>
      <c r="D1658" s="2">
        <v>3</v>
      </c>
      <c r="E1658" s="2">
        <v>147.54</v>
      </c>
    </row>
    <row r="1659" spans="1:5" x14ac:dyDescent="0.25">
      <c r="A1659" s="5" t="s">
        <v>1647</v>
      </c>
      <c r="B1659" s="4" t="s">
        <v>3878</v>
      </c>
      <c r="C1659" t="s">
        <v>4464</v>
      </c>
      <c r="D1659" s="2">
        <v>5</v>
      </c>
      <c r="E1659" s="2">
        <v>248.59</v>
      </c>
    </row>
    <row r="1660" spans="1:5" x14ac:dyDescent="0.25">
      <c r="A1660" s="5" t="s">
        <v>1648</v>
      </c>
      <c r="B1660" s="4" t="s">
        <v>3879</v>
      </c>
      <c r="C1660" t="s">
        <v>4458</v>
      </c>
      <c r="D1660" s="2">
        <v>128</v>
      </c>
      <c r="E1660" s="2">
        <v>681.66000000000031</v>
      </c>
    </row>
    <row r="1661" spans="1:5" x14ac:dyDescent="0.25">
      <c r="A1661" s="5" t="s">
        <v>1649</v>
      </c>
      <c r="B1661" s="4" t="s">
        <v>3880</v>
      </c>
      <c r="C1661" t="s">
        <v>4458</v>
      </c>
      <c r="D1661" s="2">
        <v>1509</v>
      </c>
      <c r="E1661" s="2">
        <v>11468.669999999991</v>
      </c>
    </row>
    <row r="1662" spans="1:5" x14ac:dyDescent="0.25">
      <c r="A1662" s="5" t="s">
        <v>1650</v>
      </c>
      <c r="B1662" s="4" t="s">
        <v>3881</v>
      </c>
      <c r="C1662" t="s">
        <v>4458</v>
      </c>
      <c r="D1662" s="2">
        <v>1978</v>
      </c>
      <c r="E1662" s="2">
        <v>22698.180000000011</v>
      </c>
    </row>
    <row r="1663" spans="1:5" x14ac:dyDescent="0.25">
      <c r="A1663" s="5" t="s">
        <v>1651</v>
      </c>
      <c r="B1663" s="4" t="s">
        <v>3882</v>
      </c>
      <c r="C1663" t="s">
        <v>4463</v>
      </c>
      <c r="D1663" s="2">
        <v>9</v>
      </c>
      <c r="E1663" s="2">
        <v>78.300000000000011</v>
      </c>
    </row>
    <row r="1664" spans="1:5" x14ac:dyDescent="0.25">
      <c r="A1664" s="5" t="s">
        <v>1652</v>
      </c>
      <c r="B1664" s="4" t="s">
        <v>3883</v>
      </c>
      <c r="C1664" t="s">
        <v>4462</v>
      </c>
      <c r="D1664" s="2">
        <v>13</v>
      </c>
      <c r="E1664" s="2">
        <v>105.6</v>
      </c>
    </row>
    <row r="1665" spans="1:5" x14ac:dyDescent="0.25">
      <c r="A1665" s="5" t="s">
        <v>1653</v>
      </c>
      <c r="B1665" s="4" t="s">
        <v>3884</v>
      </c>
      <c r="C1665" t="s">
        <v>4462</v>
      </c>
      <c r="D1665" s="2">
        <v>4</v>
      </c>
      <c r="E1665" s="2">
        <v>33.269999999999996</v>
      </c>
    </row>
    <row r="1666" spans="1:5" x14ac:dyDescent="0.25">
      <c r="A1666" s="5" t="s">
        <v>1654</v>
      </c>
      <c r="B1666" s="4" t="s">
        <v>3885</v>
      </c>
      <c r="C1666" t="s">
        <v>4462</v>
      </c>
      <c r="D1666" s="2">
        <v>6</v>
      </c>
      <c r="E1666" s="2">
        <v>64.900000000000006</v>
      </c>
    </row>
    <row r="1667" spans="1:5" x14ac:dyDescent="0.25">
      <c r="A1667" s="5" t="s">
        <v>1655</v>
      </c>
      <c r="B1667" s="4" t="s">
        <v>3886</v>
      </c>
      <c r="C1667" t="s">
        <v>4462</v>
      </c>
      <c r="D1667" s="2">
        <v>5</v>
      </c>
      <c r="E1667" s="2">
        <v>54.26</v>
      </c>
    </row>
    <row r="1668" spans="1:5" x14ac:dyDescent="0.25">
      <c r="A1668" s="5" t="s">
        <v>1656</v>
      </c>
      <c r="B1668" s="4" t="s">
        <v>3887</v>
      </c>
      <c r="C1668" t="s">
        <v>4462</v>
      </c>
      <c r="D1668" s="2">
        <v>539</v>
      </c>
      <c r="E1668" s="2">
        <v>4197.2800000000025</v>
      </c>
    </row>
    <row r="1669" spans="1:5" x14ac:dyDescent="0.25">
      <c r="A1669" s="5" t="s">
        <v>1657</v>
      </c>
      <c r="B1669" s="4" t="s">
        <v>3888</v>
      </c>
      <c r="C1669" t="s">
        <v>4462</v>
      </c>
      <c r="D1669" s="2">
        <v>401</v>
      </c>
      <c r="E1669" s="2">
        <v>3832.1700000000005</v>
      </c>
    </row>
    <row r="1670" spans="1:5" x14ac:dyDescent="0.25">
      <c r="A1670" s="5" t="s">
        <v>1658</v>
      </c>
      <c r="B1670" s="4" t="s">
        <v>3889</v>
      </c>
      <c r="C1670" t="s">
        <v>4462</v>
      </c>
      <c r="D1670" s="2">
        <v>911</v>
      </c>
      <c r="E1670" s="2">
        <v>9801.19</v>
      </c>
    </row>
    <row r="1671" spans="1:5" x14ac:dyDescent="0.25">
      <c r="A1671" s="5" t="s">
        <v>1659</v>
      </c>
      <c r="B1671" s="4" t="s">
        <v>3890</v>
      </c>
      <c r="C1671" t="s">
        <v>4462</v>
      </c>
      <c r="D1671" s="2">
        <v>1083</v>
      </c>
      <c r="E1671" s="2">
        <v>13499.840000000004</v>
      </c>
    </row>
    <row r="1672" spans="1:5" x14ac:dyDescent="0.25">
      <c r="A1672" s="5" t="s">
        <v>1660</v>
      </c>
      <c r="B1672" s="4" t="s">
        <v>3891</v>
      </c>
      <c r="C1672" t="s">
        <v>4465</v>
      </c>
      <c r="D1672" s="2">
        <v>1159</v>
      </c>
      <c r="E1672" s="2">
        <v>8866.2000000000025</v>
      </c>
    </row>
    <row r="1673" spans="1:5" x14ac:dyDescent="0.25">
      <c r="A1673" s="5" t="s">
        <v>1661</v>
      </c>
      <c r="B1673" s="4" t="s">
        <v>3892</v>
      </c>
      <c r="C1673" t="s">
        <v>4460</v>
      </c>
      <c r="D1673" s="2">
        <v>4</v>
      </c>
      <c r="E1673" s="2">
        <v>33354.6</v>
      </c>
    </row>
    <row r="1674" spans="1:5" x14ac:dyDescent="0.25">
      <c r="A1674" s="5" t="s">
        <v>1662</v>
      </c>
      <c r="B1674" s="4" t="s">
        <v>3893</v>
      </c>
      <c r="C1674" t="s">
        <v>4462</v>
      </c>
      <c r="D1674" s="2">
        <v>1867</v>
      </c>
      <c r="E1674" s="2">
        <v>12137.120000000003</v>
      </c>
    </row>
    <row r="1675" spans="1:5" x14ac:dyDescent="0.25">
      <c r="A1675" s="5" t="s">
        <v>1663</v>
      </c>
      <c r="B1675" s="4" t="s">
        <v>3894</v>
      </c>
      <c r="C1675" t="s">
        <v>4462</v>
      </c>
      <c r="D1675" s="2">
        <v>874</v>
      </c>
      <c r="E1675" s="2">
        <v>6775.0000000000036</v>
      </c>
    </row>
    <row r="1676" spans="1:5" x14ac:dyDescent="0.25">
      <c r="A1676" s="5" t="s">
        <v>1664</v>
      </c>
      <c r="B1676" s="4" t="s">
        <v>3895</v>
      </c>
      <c r="C1676" t="s">
        <v>4456</v>
      </c>
      <c r="D1676" s="2">
        <v>1024</v>
      </c>
      <c r="E1676" s="2">
        <v>12360.420000000002</v>
      </c>
    </row>
    <row r="1677" spans="1:5" x14ac:dyDescent="0.25">
      <c r="A1677" s="5" t="s">
        <v>1665</v>
      </c>
      <c r="B1677" s="4" t="s">
        <v>3896</v>
      </c>
      <c r="C1677" t="s">
        <v>4462</v>
      </c>
      <c r="D1677" s="2">
        <v>2794</v>
      </c>
      <c r="E1677" s="2">
        <v>12517.500000000002</v>
      </c>
    </row>
    <row r="1678" spans="1:5" x14ac:dyDescent="0.25">
      <c r="A1678" s="5" t="s">
        <v>1666</v>
      </c>
      <c r="B1678" s="4" t="s">
        <v>3897</v>
      </c>
      <c r="C1678" t="s">
        <v>4462</v>
      </c>
      <c r="D1678" s="2">
        <v>3195</v>
      </c>
      <c r="E1678" s="2">
        <v>16363.049999999997</v>
      </c>
    </row>
    <row r="1679" spans="1:5" x14ac:dyDescent="0.25">
      <c r="A1679" s="5" t="s">
        <v>1667</v>
      </c>
      <c r="B1679" s="4" t="s">
        <v>3898</v>
      </c>
      <c r="C1679" t="s">
        <v>4462</v>
      </c>
      <c r="D1679" s="2">
        <v>759</v>
      </c>
      <c r="E1679" s="2">
        <v>4317.7200000000012</v>
      </c>
    </row>
    <row r="1680" spans="1:5" x14ac:dyDescent="0.25">
      <c r="A1680" s="5" t="s">
        <v>1668</v>
      </c>
      <c r="B1680" s="4" t="s">
        <v>3899</v>
      </c>
      <c r="C1680" t="s">
        <v>4462</v>
      </c>
      <c r="D1680" s="2">
        <v>157</v>
      </c>
      <c r="E1680" s="2">
        <v>680.63000000000011</v>
      </c>
    </row>
    <row r="1681" spans="1:5" x14ac:dyDescent="0.25">
      <c r="A1681" s="5" t="s">
        <v>1669</v>
      </c>
      <c r="B1681" s="4" t="s">
        <v>3900</v>
      </c>
      <c r="C1681" t="s">
        <v>4457</v>
      </c>
      <c r="D1681" s="2">
        <v>4</v>
      </c>
      <c r="E1681" s="2">
        <v>269.89999999999998</v>
      </c>
    </row>
    <row r="1682" spans="1:5" x14ac:dyDescent="0.25">
      <c r="A1682" s="5" t="s">
        <v>1670</v>
      </c>
      <c r="B1682" s="4" t="s">
        <v>3901</v>
      </c>
      <c r="C1682" t="s">
        <v>4457</v>
      </c>
      <c r="D1682" s="2">
        <v>21</v>
      </c>
      <c r="E1682" s="2">
        <v>1405.1799999999998</v>
      </c>
    </row>
    <row r="1683" spans="1:5" x14ac:dyDescent="0.25">
      <c r="A1683" s="5" t="s">
        <v>1671</v>
      </c>
      <c r="B1683" s="4" t="s">
        <v>3902</v>
      </c>
      <c r="C1683" t="s">
        <v>4457</v>
      </c>
      <c r="D1683" s="2">
        <v>3</v>
      </c>
      <c r="E1683" s="2">
        <v>201.23</v>
      </c>
    </row>
    <row r="1684" spans="1:5" x14ac:dyDescent="0.25">
      <c r="A1684" s="5" t="s">
        <v>1672</v>
      </c>
      <c r="B1684" s="4" t="s">
        <v>3903</v>
      </c>
      <c r="C1684" t="s">
        <v>4457</v>
      </c>
      <c r="D1684" s="2">
        <v>3</v>
      </c>
      <c r="E1684" s="2">
        <v>201.21</v>
      </c>
    </row>
    <row r="1685" spans="1:5" x14ac:dyDescent="0.25">
      <c r="A1685" s="5" t="s">
        <v>1673</v>
      </c>
      <c r="B1685" s="4" t="s">
        <v>3904</v>
      </c>
      <c r="C1685" t="s">
        <v>4460</v>
      </c>
      <c r="D1685" s="2">
        <v>15</v>
      </c>
      <c r="E1685" s="2">
        <v>204146.18</v>
      </c>
    </row>
    <row r="1686" spans="1:5" x14ac:dyDescent="0.25">
      <c r="A1686" s="5" t="s">
        <v>1674</v>
      </c>
      <c r="B1686" s="4" t="s">
        <v>3905</v>
      </c>
      <c r="C1686" t="s">
        <v>4462</v>
      </c>
      <c r="D1686" s="2">
        <v>1260</v>
      </c>
      <c r="E1686" s="2">
        <v>8886.5699999999979</v>
      </c>
    </row>
    <row r="1687" spans="1:5" x14ac:dyDescent="0.25">
      <c r="A1687" s="5" t="s">
        <v>1675</v>
      </c>
      <c r="B1687" s="4" t="s">
        <v>3906</v>
      </c>
      <c r="C1687" t="s">
        <v>4462</v>
      </c>
      <c r="D1687" s="2">
        <v>400</v>
      </c>
      <c r="E1687" s="2">
        <v>4619.3299999999981</v>
      </c>
    </row>
    <row r="1688" spans="1:5" x14ac:dyDescent="0.25">
      <c r="A1688" s="5" t="s">
        <v>1676</v>
      </c>
      <c r="B1688" s="4" t="s">
        <v>3907</v>
      </c>
      <c r="C1688" t="s">
        <v>4456</v>
      </c>
      <c r="D1688" s="2">
        <v>3</v>
      </c>
      <c r="E1688" s="2">
        <v>14.580000000000002</v>
      </c>
    </row>
    <row r="1689" spans="1:5" x14ac:dyDescent="0.25">
      <c r="A1689" s="5" t="s">
        <v>1677</v>
      </c>
      <c r="B1689" s="4" t="s">
        <v>3908</v>
      </c>
      <c r="C1689" t="s">
        <v>4457</v>
      </c>
      <c r="D1689" s="2">
        <v>18</v>
      </c>
      <c r="E1689" s="2">
        <v>322.7</v>
      </c>
    </row>
    <row r="1690" spans="1:5" x14ac:dyDescent="0.25">
      <c r="A1690" s="5" t="s">
        <v>1678</v>
      </c>
      <c r="B1690" s="4" t="s">
        <v>3909</v>
      </c>
      <c r="C1690" t="s">
        <v>4461</v>
      </c>
      <c r="D1690" s="2">
        <v>2217</v>
      </c>
      <c r="E1690" s="2">
        <v>32415.919999999998</v>
      </c>
    </row>
    <row r="1691" spans="1:5" x14ac:dyDescent="0.25">
      <c r="A1691" s="5" t="s">
        <v>1679</v>
      </c>
      <c r="B1691" s="4" t="s">
        <v>3910</v>
      </c>
      <c r="C1691" t="s">
        <v>4457</v>
      </c>
      <c r="D1691" s="2">
        <v>23</v>
      </c>
      <c r="E1691" s="2">
        <v>1467.3899999999999</v>
      </c>
    </row>
    <row r="1692" spans="1:5" x14ac:dyDescent="0.25">
      <c r="A1692" s="5" t="s">
        <v>1680</v>
      </c>
      <c r="B1692" s="4" t="s">
        <v>3911</v>
      </c>
      <c r="C1692" t="s">
        <v>4456</v>
      </c>
      <c r="D1692" s="2">
        <v>741</v>
      </c>
      <c r="E1692" s="2">
        <v>54656.080000000009</v>
      </c>
    </row>
    <row r="1693" spans="1:5" x14ac:dyDescent="0.25">
      <c r="A1693" s="5" t="s">
        <v>1681</v>
      </c>
      <c r="B1693" s="4" t="s">
        <v>3912</v>
      </c>
      <c r="C1693" t="s">
        <v>4456</v>
      </c>
      <c r="D1693" s="2">
        <v>118</v>
      </c>
      <c r="E1693" s="2">
        <v>12989.97</v>
      </c>
    </row>
    <row r="1694" spans="1:5" x14ac:dyDescent="0.25">
      <c r="A1694" s="5" t="s">
        <v>1682</v>
      </c>
      <c r="B1694" s="4" t="s">
        <v>3913</v>
      </c>
      <c r="C1694" t="s">
        <v>4456</v>
      </c>
      <c r="D1694" s="2">
        <v>295</v>
      </c>
      <c r="E1694" s="2">
        <v>11306.270000000004</v>
      </c>
    </row>
    <row r="1695" spans="1:5" x14ac:dyDescent="0.25">
      <c r="A1695" s="5" t="s">
        <v>1683</v>
      </c>
      <c r="B1695" s="4" t="s">
        <v>3914</v>
      </c>
      <c r="C1695" t="s">
        <v>4456</v>
      </c>
      <c r="D1695" s="2">
        <v>309</v>
      </c>
      <c r="E1695" s="2">
        <v>12555.890000000003</v>
      </c>
    </row>
    <row r="1696" spans="1:5" x14ac:dyDescent="0.25">
      <c r="A1696" s="5" t="s">
        <v>1684</v>
      </c>
      <c r="B1696" s="4" t="s">
        <v>3915</v>
      </c>
      <c r="C1696" t="s">
        <v>4456</v>
      </c>
      <c r="D1696" s="2">
        <v>110</v>
      </c>
      <c r="E1696" s="2">
        <v>6967.869999999999</v>
      </c>
    </row>
    <row r="1697" spans="1:5" x14ac:dyDescent="0.25">
      <c r="A1697" s="5" t="s">
        <v>1685</v>
      </c>
      <c r="B1697" s="4" t="s">
        <v>3916</v>
      </c>
      <c r="C1697" t="s">
        <v>4456</v>
      </c>
      <c r="D1697" s="2">
        <v>361</v>
      </c>
      <c r="E1697" s="2">
        <v>41121.639999999992</v>
      </c>
    </row>
    <row r="1698" spans="1:5" x14ac:dyDescent="0.25">
      <c r="A1698" s="5" t="s">
        <v>1686</v>
      </c>
      <c r="B1698" s="4" t="s">
        <v>3917</v>
      </c>
      <c r="C1698" t="s">
        <v>4456</v>
      </c>
      <c r="D1698" s="2">
        <v>456</v>
      </c>
      <c r="E1698" s="2">
        <v>20092.169999999987</v>
      </c>
    </row>
    <row r="1699" spans="1:5" x14ac:dyDescent="0.25">
      <c r="A1699" s="5" t="s">
        <v>1687</v>
      </c>
      <c r="B1699" s="4" t="s">
        <v>3918</v>
      </c>
      <c r="C1699" t="s">
        <v>4456</v>
      </c>
      <c r="D1699" s="2">
        <v>325</v>
      </c>
      <c r="E1699" s="2">
        <v>8343.33</v>
      </c>
    </row>
    <row r="1700" spans="1:5" x14ac:dyDescent="0.25">
      <c r="A1700" s="5" t="s">
        <v>1688</v>
      </c>
      <c r="B1700" s="4" t="s">
        <v>3919</v>
      </c>
      <c r="C1700" t="s">
        <v>4456</v>
      </c>
      <c r="D1700" s="2">
        <v>550</v>
      </c>
      <c r="E1700" s="2">
        <v>18266.850000000006</v>
      </c>
    </row>
    <row r="1701" spans="1:5" x14ac:dyDescent="0.25">
      <c r="A1701" s="5" t="s">
        <v>1689</v>
      </c>
      <c r="B1701" s="4" t="s">
        <v>3920</v>
      </c>
      <c r="C1701" t="s">
        <v>4460</v>
      </c>
      <c r="D1701" s="2">
        <v>78</v>
      </c>
      <c r="E1701" s="2">
        <v>1996.56</v>
      </c>
    </row>
    <row r="1702" spans="1:5" x14ac:dyDescent="0.25">
      <c r="A1702" s="5" t="s">
        <v>1690</v>
      </c>
      <c r="B1702" s="4" t="s">
        <v>3921</v>
      </c>
      <c r="C1702" t="s">
        <v>4460</v>
      </c>
      <c r="D1702" s="2">
        <v>325</v>
      </c>
      <c r="E1702" s="2">
        <v>3953.8599999999997</v>
      </c>
    </row>
    <row r="1703" spans="1:5" x14ac:dyDescent="0.25">
      <c r="A1703" s="5" t="s">
        <v>1691</v>
      </c>
      <c r="B1703" s="4" t="s">
        <v>3922</v>
      </c>
      <c r="C1703" t="s">
        <v>4460</v>
      </c>
      <c r="D1703" s="2">
        <v>180</v>
      </c>
      <c r="E1703" s="2">
        <v>3624.1300000000006</v>
      </c>
    </row>
    <row r="1704" spans="1:5" x14ac:dyDescent="0.25">
      <c r="A1704" s="5" t="s">
        <v>1692</v>
      </c>
      <c r="B1704" s="4" t="s">
        <v>3923</v>
      </c>
      <c r="C1704" t="s">
        <v>4460</v>
      </c>
      <c r="D1704" s="2">
        <v>24</v>
      </c>
      <c r="E1704" s="2">
        <v>3222.69</v>
      </c>
    </row>
    <row r="1705" spans="1:5" x14ac:dyDescent="0.25">
      <c r="A1705" s="5" t="s">
        <v>1693</v>
      </c>
      <c r="B1705" s="4" t="s">
        <v>3924</v>
      </c>
      <c r="C1705" t="s">
        <v>4457</v>
      </c>
      <c r="D1705" s="2">
        <v>10033</v>
      </c>
      <c r="E1705" s="2">
        <v>32915.629999999997</v>
      </c>
    </row>
    <row r="1706" spans="1:5" x14ac:dyDescent="0.25">
      <c r="A1706" s="5" t="s">
        <v>1694</v>
      </c>
      <c r="B1706" s="4" t="s">
        <v>3925</v>
      </c>
      <c r="C1706" t="s">
        <v>4457</v>
      </c>
      <c r="D1706" s="2">
        <v>11430</v>
      </c>
      <c r="E1706" s="2">
        <v>38949.950000000026</v>
      </c>
    </row>
    <row r="1707" spans="1:5" x14ac:dyDescent="0.25">
      <c r="A1707" s="5" t="s">
        <v>1695</v>
      </c>
      <c r="B1707" s="4" t="s">
        <v>3926</v>
      </c>
      <c r="C1707" t="s">
        <v>4457</v>
      </c>
      <c r="D1707" s="2">
        <v>134</v>
      </c>
      <c r="E1707" s="2">
        <v>6312.1900000000005</v>
      </c>
    </row>
    <row r="1708" spans="1:5" x14ac:dyDescent="0.25">
      <c r="A1708" s="5" t="s">
        <v>1696</v>
      </c>
      <c r="B1708" s="4" t="s">
        <v>3927</v>
      </c>
      <c r="C1708" t="s">
        <v>4456</v>
      </c>
      <c r="D1708" s="2">
        <v>230</v>
      </c>
      <c r="E1708" s="2">
        <v>7315.6299999999974</v>
      </c>
    </row>
    <row r="1709" spans="1:5" x14ac:dyDescent="0.25">
      <c r="A1709" s="5" t="s">
        <v>1697</v>
      </c>
      <c r="B1709" s="4" t="s">
        <v>3928</v>
      </c>
      <c r="C1709" t="s">
        <v>4466</v>
      </c>
      <c r="D1709" s="2">
        <v>441</v>
      </c>
      <c r="E1709" s="2">
        <v>10111.67</v>
      </c>
    </row>
    <row r="1710" spans="1:5" x14ac:dyDescent="0.25">
      <c r="A1710" s="5" t="s">
        <v>1698</v>
      </c>
      <c r="B1710" s="4" t="s">
        <v>3929</v>
      </c>
      <c r="C1710" t="s">
        <v>4456</v>
      </c>
      <c r="D1710" s="2">
        <v>108</v>
      </c>
      <c r="E1710" s="2">
        <v>932.04</v>
      </c>
    </row>
    <row r="1711" spans="1:5" x14ac:dyDescent="0.25">
      <c r="A1711" s="5" t="s">
        <v>1699</v>
      </c>
      <c r="B1711" s="4" t="s">
        <v>3930</v>
      </c>
      <c r="C1711" t="s">
        <v>4457</v>
      </c>
      <c r="D1711" s="2">
        <v>1</v>
      </c>
      <c r="E1711" s="2">
        <v>44.38</v>
      </c>
    </row>
    <row r="1712" spans="1:5" x14ac:dyDescent="0.25">
      <c r="A1712" s="5" t="s">
        <v>1700</v>
      </c>
      <c r="B1712" s="4" t="s">
        <v>3931</v>
      </c>
      <c r="C1712" t="s">
        <v>4457</v>
      </c>
      <c r="D1712" s="2">
        <v>1</v>
      </c>
      <c r="E1712" s="2">
        <v>23.07</v>
      </c>
    </row>
    <row r="1713" spans="1:5" x14ac:dyDescent="0.25">
      <c r="A1713" s="5" t="s">
        <v>1701</v>
      </c>
      <c r="B1713" s="4" t="s">
        <v>3933</v>
      </c>
      <c r="C1713" t="s">
        <v>4467</v>
      </c>
      <c r="D1713" s="2">
        <v>262</v>
      </c>
      <c r="E1713" s="2">
        <v>3106.389999999999</v>
      </c>
    </row>
    <row r="1714" spans="1:5" x14ac:dyDescent="0.25">
      <c r="A1714" s="5" t="s">
        <v>1701</v>
      </c>
      <c r="B1714" s="4" t="s">
        <v>3932</v>
      </c>
      <c r="C1714" t="s">
        <v>4467</v>
      </c>
      <c r="D1714" s="2">
        <v>92</v>
      </c>
      <c r="E1714" s="2">
        <v>1052.0899999999999</v>
      </c>
    </row>
    <row r="1715" spans="1:5" x14ac:dyDescent="0.25">
      <c r="A1715" s="5" t="s">
        <v>1702</v>
      </c>
      <c r="B1715" s="4" t="s">
        <v>3934</v>
      </c>
      <c r="C1715" t="s">
        <v>4466</v>
      </c>
      <c r="D1715" s="2">
        <v>245</v>
      </c>
      <c r="E1715" s="2">
        <v>6190.7000000000025</v>
      </c>
    </row>
    <row r="1716" spans="1:5" x14ac:dyDescent="0.25">
      <c r="A1716" s="5" t="s">
        <v>1703</v>
      </c>
      <c r="B1716" s="4" t="s">
        <v>3935</v>
      </c>
      <c r="C1716" t="s">
        <v>4466</v>
      </c>
      <c r="D1716" s="2">
        <v>2097</v>
      </c>
      <c r="E1716" s="2">
        <v>58336.670000000006</v>
      </c>
    </row>
    <row r="1717" spans="1:5" x14ac:dyDescent="0.25">
      <c r="A1717" s="5" t="s">
        <v>1704</v>
      </c>
      <c r="B1717" s="4" t="s">
        <v>3936</v>
      </c>
      <c r="C1717" t="s">
        <v>4466</v>
      </c>
      <c r="D1717" s="2">
        <v>37</v>
      </c>
      <c r="E1717" s="2">
        <v>697.78000000000009</v>
      </c>
    </row>
    <row r="1718" spans="1:5" x14ac:dyDescent="0.25">
      <c r="A1718" s="5" t="s">
        <v>1705</v>
      </c>
      <c r="B1718" s="4" t="s">
        <v>3937</v>
      </c>
      <c r="C1718" t="s">
        <v>4466</v>
      </c>
      <c r="D1718" s="2">
        <v>114</v>
      </c>
      <c r="E1718" s="2">
        <v>2146.8099999999995</v>
      </c>
    </row>
    <row r="1719" spans="1:5" x14ac:dyDescent="0.25">
      <c r="A1719" s="5" t="s">
        <v>1706</v>
      </c>
      <c r="B1719" s="4" t="s">
        <v>3938</v>
      </c>
      <c r="C1719" t="s">
        <v>4466</v>
      </c>
      <c r="D1719" s="2">
        <v>2093</v>
      </c>
      <c r="E1719" s="2">
        <v>52823.609999999986</v>
      </c>
    </row>
    <row r="1720" spans="1:5" x14ac:dyDescent="0.25">
      <c r="A1720" s="5" t="s">
        <v>1707</v>
      </c>
      <c r="B1720" s="4" t="s">
        <v>3939</v>
      </c>
      <c r="C1720" t="s">
        <v>4466</v>
      </c>
      <c r="D1720" s="2">
        <v>1125</v>
      </c>
      <c r="E1720" s="2">
        <v>31273.67</v>
      </c>
    </row>
    <row r="1721" spans="1:5" x14ac:dyDescent="0.25">
      <c r="A1721" s="5" t="s">
        <v>1708</v>
      </c>
      <c r="B1721" s="4" t="s">
        <v>3940</v>
      </c>
      <c r="C1721" t="s">
        <v>4466</v>
      </c>
      <c r="D1721" s="2">
        <v>113</v>
      </c>
      <c r="E1721" s="2">
        <v>1807.0400000000002</v>
      </c>
    </row>
    <row r="1722" spans="1:5" x14ac:dyDescent="0.25">
      <c r="A1722" s="5" t="s">
        <v>1709</v>
      </c>
      <c r="B1722" s="4" t="s">
        <v>3941</v>
      </c>
      <c r="C1722" t="s">
        <v>4457</v>
      </c>
      <c r="D1722" s="2">
        <v>83</v>
      </c>
      <c r="E1722" s="2">
        <v>2669.2200000000003</v>
      </c>
    </row>
    <row r="1723" spans="1:5" x14ac:dyDescent="0.25">
      <c r="A1723" s="5" t="s">
        <v>1710</v>
      </c>
      <c r="B1723" s="4" t="s">
        <v>3942</v>
      </c>
      <c r="C1723" t="s">
        <v>4457</v>
      </c>
      <c r="D1723" s="2">
        <v>162</v>
      </c>
      <c r="E1723" s="2">
        <v>2135.5399999999995</v>
      </c>
    </row>
    <row r="1724" spans="1:5" x14ac:dyDescent="0.25">
      <c r="A1724" s="5" t="s">
        <v>1711</v>
      </c>
      <c r="B1724" s="4" t="s">
        <v>3943</v>
      </c>
      <c r="C1724" t="s">
        <v>4457</v>
      </c>
      <c r="D1724" s="2">
        <v>57</v>
      </c>
      <c r="E1724" s="2">
        <v>797.12</v>
      </c>
    </row>
    <row r="1725" spans="1:5" x14ac:dyDescent="0.25">
      <c r="A1725" s="5" t="s">
        <v>1712</v>
      </c>
      <c r="B1725" s="4" t="s">
        <v>3944</v>
      </c>
      <c r="C1725" t="s">
        <v>4457</v>
      </c>
      <c r="D1725" s="2">
        <v>146</v>
      </c>
      <c r="E1725" s="2">
        <v>2459.7000000000007</v>
      </c>
    </row>
    <row r="1726" spans="1:5" x14ac:dyDescent="0.25">
      <c r="A1726" s="5" t="s">
        <v>1713</v>
      </c>
      <c r="B1726" s="4" t="s">
        <v>3945</v>
      </c>
      <c r="C1726" t="s">
        <v>4457</v>
      </c>
      <c r="D1726" s="2">
        <v>217</v>
      </c>
      <c r="E1726" s="2">
        <v>5061.9599999999991</v>
      </c>
    </row>
    <row r="1727" spans="1:5" x14ac:dyDescent="0.25">
      <c r="A1727" s="5" t="s">
        <v>1714</v>
      </c>
      <c r="B1727" s="4" t="s">
        <v>3946</v>
      </c>
      <c r="C1727" t="s">
        <v>4457</v>
      </c>
      <c r="D1727" s="2">
        <v>98</v>
      </c>
      <c r="E1727" s="2">
        <v>2809.71</v>
      </c>
    </row>
    <row r="1728" spans="1:5" x14ac:dyDescent="0.25">
      <c r="A1728" s="5" t="s">
        <v>1715</v>
      </c>
      <c r="B1728" s="4" t="s">
        <v>3947</v>
      </c>
      <c r="C1728" t="s">
        <v>4457</v>
      </c>
      <c r="D1728" s="2">
        <v>685</v>
      </c>
      <c r="E1728" s="2">
        <v>1582.0300000000002</v>
      </c>
    </row>
    <row r="1729" spans="1:5" x14ac:dyDescent="0.25">
      <c r="A1729" s="5" t="s">
        <v>1716</v>
      </c>
      <c r="B1729" s="4" t="s">
        <v>3948</v>
      </c>
      <c r="C1729" t="s">
        <v>4457</v>
      </c>
      <c r="D1729" s="2">
        <v>263</v>
      </c>
      <c r="E1729" s="2">
        <v>2014.8000000000004</v>
      </c>
    </row>
    <row r="1730" spans="1:5" x14ac:dyDescent="0.25">
      <c r="A1730" s="5" t="s">
        <v>1717</v>
      </c>
      <c r="B1730" s="4" t="s">
        <v>3949</v>
      </c>
      <c r="C1730" t="s">
        <v>4463</v>
      </c>
      <c r="D1730" s="2">
        <v>332</v>
      </c>
      <c r="E1730" s="2">
        <v>2539.1400000000012</v>
      </c>
    </row>
    <row r="1731" spans="1:5" x14ac:dyDescent="0.25">
      <c r="A1731" s="5" t="s">
        <v>1718</v>
      </c>
      <c r="B1731" s="4" t="s">
        <v>3950</v>
      </c>
      <c r="C1731" t="s">
        <v>4463</v>
      </c>
      <c r="D1731" s="2">
        <v>13</v>
      </c>
      <c r="E1731" s="2">
        <v>276.27999999999997</v>
      </c>
    </row>
    <row r="1732" spans="1:5" x14ac:dyDescent="0.25">
      <c r="A1732" s="5" t="s">
        <v>1719</v>
      </c>
      <c r="B1732" s="4" t="s">
        <v>3951</v>
      </c>
      <c r="C1732" t="s">
        <v>4459</v>
      </c>
      <c r="D1732" s="2">
        <v>74</v>
      </c>
      <c r="E1732" s="2">
        <v>4086.1799999999994</v>
      </c>
    </row>
    <row r="1733" spans="1:5" x14ac:dyDescent="0.25">
      <c r="A1733" s="6" t="s">
        <v>1720</v>
      </c>
      <c r="B1733" s="4" t="s">
        <v>3952</v>
      </c>
      <c r="C1733" t="s">
        <v>4457</v>
      </c>
      <c r="D1733" s="2">
        <v>358</v>
      </c>
      <c r="E1733" s="2">
        <v>5792.0400000000009</v>
      </c>
    </row>
    <row r="1734" spans="1:5" x14ac:dyDescent="0.25">
      <c r="A1734" s="5" t="s">
        <v>1721</v>
      </c>
      <c r="B1734" s="4" t="s">
        <v>3953</v>
      </c>
      <c r="C1734" t="s">
        <v>4457</v>
      </c>
      <c r="D1734" s="2">
        <v>152</v>
      </c>
      <c r="E1734" s="2">
        <v>3518.1599999999994</v>
      </c>
    </row>
    <row r="1735" spans="1:5" x14ac:dyDescent="0.25">
      <c r="A1735" s="5" t="s">
        <v>1722</v>
      </c>
      <c r="B1735" s="4" t="s">
        <v>3954</v>
      </c>
      <c r="C1735" t="s">
        <v>4463</v>
      </c>
      <c r="D1735" s="2">
        <v>3852</v>
      </c>
      <c r="E1735" s="2">
        <v>27931.760000000002</v>
      </c>
    </row>
    <row r="1736" spans="1:5" x14ac:dyDescent="0.25">
      <c r="A1736" s="5" t="s">
        <v>1723</v>
      </c>
      <c r="B1736" s="4" t="s">
        <v>3955</v>
      </c>
      <c r="C1736" t="s">
        <v>4463</v>
      </c>
      <c r="D1736" s="2">
        <v>11</v>
      </c>
      <c r="E1736" s="2">
        <v>908.84999999999991</v>
      </c>
    </row>
    <row r="1737" spans="1:5" x14ac:dyDescent="0.25">
      <c r="A1737" s="5" t="s">
        <v>1724</v>
      </c>
      <c r="B1737" s="4" t="s">
        <v>3956</v>
      </c>
      <c r="C1737" t="s">
        <v>4461</v>
      </c>
      <c r="D1737" s="2">
        <v>573</v>
      </c>
      <c r="E1737" s="2">
        <v>6127.99</v>
      </c>
    </row>
    <row r="1738" spans="1:5" x14ac:dyDescent="0.25">
      <c r="A1738" s="5" t="s">
        <v>1725</v>
      </c>
      <c r="B1738" s="4" t="s">
        <v>3957</v>
      </c>
      <c r="C1738" t="s">
        <v>4460</v>
      </c>
      <c r="D1738" s="2">
        <v>284</v>
      </c>
      <c r="E1738" s="2">
        <v>210415.93999999997</v>
      </c>
    </row>
    <row r="1739" spans="1:5" x14ac:dyDescent="0.25">
      <c r="A1739" s="5" t="s">
        <v>1726</v>
      </c>
      <c r="B1739" s="4" t="s">
        <v>3958</v>
      </c>
      <c r="C1739" t="s">
        <v>4462</v>
      </c>
      <c r="D1739" s="2">
        <v>595</v>
      </c>
      <c r="E1739" s="2">
        <v>2711.27</v>
      </c>
    </row>
    <row r="1740" spans="1:5" x14ac:dyDescent="0.25">
      <c r="A1740" s="5" t="s">
        <v>1727</v>
      </c>
      <c r="B1740" s="4" t="s">
        <v>3959</v>
      </c>
      <c r="C1740" t="s">
        <v>4462</v>
      </c>
      <c r="D1740" s="2">
        <v>333</v>
      </c>
      <c r="E1740" s="2">
        <v>1432.2899999999997</v>
      </c>
    </row>
    <row r="1741" spans="1:5" x14ac:dyDescent="0.25">
      <c r="A1741" s="5" t="s">
        <v>1728</v>
      </c>
      <c r="B1741" s="4" t="s">
        <v>3960</v>
      </c>
      <c r="C1741" t="s">
        <v>4466</v>
      </c>
      <c r="D1741" s="2">
        <v>1</v>
      </c>
      <c r="E1741" s="2">
        <v>8.9600000000000009</v>
      </c>
    </row>
    <row r="1742" spans="1:5" x14ac:dyDescent="0.25">
      <c r="A1742" s="5" t="s">
        <v>1729</v>
      </c>
      <c r="B1742" s="4" t="s">
        <v>3961</v>
      </c>
      <c r="C1742" t="s">
        <v>4466</v>
      </c>
      <c r="D1742" s="2">
        <v>4726</v>
      </c>
      <c r="E1742" s="2">
        <v>55537.509999999995</v>
      </c>
    </row>
    <row r="1743" spans="1:5" x14ac:dyDescent="0.25">
      <c r="A1743" s="5" t="s">
        <v>1730</v>
      </c>
      <c r="B1743" s="4" t="s">
        <v>3962</v>
      </c>
      <c r="C1743" t="s">
        <v>4466</v>
      </c>
      <c r="D1743" s="2">
        <v>585</v>
      </c>
      <c r="E1743" s="2">
        <v>7778.8399999999992</v>
      </c>
    </row>
    <row r="1744" spans="1:5" x14ac:dyDescent="0.25">
      <c r="A1744" s="5" t="s">
        <v>1731</v>
      </c>
      <c r="B1744" s="4" t="s">
        <v>3963</v>
      </c>
      <c r="C1744" t="s">
        <v>4466</v>
      </c>
      <c r="D1744" s="2">
        <v>30</v>
      </c>
      <c r="E1744" s="2">
        <v>357.72</v>
      </c>
    </row>
    <row r="1745" spans="1:5" x14ac:dyDescent="0.25">
      <c r="A1745" s="5" t="s">
        <v>1732</v>
      </c>
      <c r="B1745" s="4" t="s">
        <v>3964</v>
      </c>
      <c r="C1745" t="s">
        <v>4466</v>
      </c>
      <c r="D1745" s="2">
        <v>366</v>
      </c>
      <c r="E1745" s="2">
        <v>4358.68</v>
      </c>
    </row>
    <row r="1746" spans="1:5" x14ac:dyDescent="0.25">
      <c r="A1746" s="5" t="s">
        <v>1733</v>
      </c>
      <c r="B1746" s="4" t="s">
        <v>3965</v>
      </c>
      <c r="C1746" t="s">
        <v>4464</v>
      </c>
      <c r="D1746" s="2">
        <v>1272</v>
      </c>
      <c r="E1746" s="2">
        <v>5632.05</v>
      </c>
    </row>
    <row r="1747" spans="1:5" x14ac:dyDescent="0.25">
      <c r="A1747" s="5" t="s">
        <v>1734</v>
      </c>
      <c r="B1747" s="4" t="s">
        <v>3966</v>
      </c>
      <c r="C1747" t="s">
        <v>4462</v>
      </c>
      <c r="D1747" s="2">
        <v>562</v>
      </c>
      <c r="E1747" s="2">
        <v>3074.6300000000006</v>
      </c>
    </row>
    <row r="1748" spans="1:5" x14ac:dyDescent="0.25">
      <c r="A1748" s="5" t="s">
        <v>1735</v>
      </c>
      <c r="B1748" s="4" t="s">
        <v>3967</v>
      </c>
      <c r="C1748" t="s">
        <v>4462</v>
      </c>
      <c r="D1748" s="2">
        <v>3551</v>
      </c>
      <c r="E1748" s="2">
        <v>16017.610000000004</v>
      </c>
    </row>
    <row r="1749" spans="1:5" x14ac:dyDescent="0.25">
      <c r="A1749" s="5" t="s">
        <v>1736</v>
      </c>
      <c r="B1749" s="4" t="s">
        <v>3968</v>
      </c>
      <c r="C1749" t="s">
        <v>4462</v>
      </c>
      <c r="D1749" s="2">
        <v>1198</v>
      </c>
      <c r="E1749" s="2">
        <v>7741.23</v>
      </c>
    </row>
    <row r="1750" spans="1:5" x14ac:dyDescent="0.25">
      <c r="A1750" s="5" t="s">
        <v>1737</v>
      </c>
      <c r="B1750" s="4" t="s">
        <v>3969</v>
      </c>
      <c r="C1750" t="s">
        <v>4456</v>
      </c>
      <c r="D1750" s="2">
        <v>5020</v>
      </c>
      <c r="E1750" s="2">
        <v>19389.86</v>
      </c>
    </row>
    <row r="1751" spans="1:5" x14ac:dyDescent="0.25">
      <c r="A1751" s="5" t="s">
        <v>1738</v>
      </c>
      <c r="B1751" s="4" t="s">
        <v>3970</v>
      </c>
      <c r="C1751" t="s">
        <v>4456</v>
      </c>
      <c r="D1751" s="2">
        <v>517</v>
      </c>
      <c r="E1751" s="2">
        <v>1857.5100000000007</v>
      </c>
    </row>
    <row r="1752" spans="1:5" x14ac:dyDescent="0.25">
      <c r="A1752" s="5" t="s">
        <v>1739</v>
      </c>
      <c r="B1752" s="4" t="s">
        <v>3971</v>
      </c>
      <c r="C1752" t="s">
        <v>4458</v>
      </c>
      <c r="D1752" s="2">
        <v>3698</v>
      </c>
      <c r="E1752" s="2">
        <v>18151.450000000004</v>
      </c>
    </row>
    <row r="1753" spans="1:5" x14ac:dyDescent="0.25">
      <c r="A1753" s="5" t="s">
        <v>1740</v>
      </c>
      <c r="B1753" s="4" t="s">
        <v>3972</v>
      </c>
      <c r="C1753" t="s">
        <v>4458</v>
      </c>
      <c r="D1753" s="2">
        <v>1723</v>
      </c>
      <c r="E1753" s="2">
        <v>11719.179999999997</v>
      </c>
    </row>
    <row r="1754" spans="1:5" x14ac:dyDescent="0.25">
      <c r="A1754" s="5" t="s">
        <v>1741</v>
      </c>
      <c r="B1754" s="4" t="s">
        <v>3973</v>
      </c>
      <c r="C1754" t="s">
        <v>4465</v>
      </c>
      <c r="D1754" s="2">
        <v>631</v>
      </c>
      <c r="E1754" s="2">
        <v>4365.6400000000003</v>
      </c>
    </row>
    <row r="1755" spans="1:5" x14ac:dyDescent="0.25">
      <c r="A1755" s="5" t="s">
        <v>1742</v>
      </c>
      <c r="B1755" s="4" t="s">
        <v>3974</v>
      </c>
      <c r="C1755" t="s">
        <v>4462</v>
      </c>
      <c r="D1755" s="2">
        <v>427</v>
      </c>
      <c r="E1755" s="2">
        <v>1305.5300000000004</v>
      </c>
    </row>
    <row r="1756" spans="1:5" x14ac:dyDescent="0.25">
      <c r="A1756" s="5" t="s">
        <v>1743</v>
      </c>
      <c r="B1756" s="4" t="s">
        <v>3975</v>
      </c>
      <c r="C1756" t="s">
        <v>4462</v>
      </c>
      <c r="D1756" s="2">
        <v>428</v>
      </c>
      <c r="E1756" s="2">
        <v>1683.9399999999996</v>
      </c>
    </row>
    <row r="1757" spans="1:5" x14ac:dyDescent="0.25">
      <c r="A1757" s="5" t="s">
        <v>1744</v>
      </c>
      <c r="B1757" s="4" t="s">
        <v>3976</v>
      </c>
      <c r="C1757" t="s">
        <v>4462</v>
      </c>
      <c r="D1757" s="2">
        <v>16</v>
      </c>
      <c r="E1757" s="2">
        <v>196.63</v>
      </c>
    </row>
    <row r="1758" spans="1:5" x14ac:dyDescent="0.25">
      <c r="A1758" s="5" t="s">
        <v>1745</v>
      </c>
      <c r="B1758" s="4" t="s">
        <v>3977</v>
      </c>
      <c r="C1758" t="s">
        <v>4462</v>
      </c>
      <c r="D1758" s="2">
        <v>76</v>
      </c>
      <c r="E1758" s="2">
        <v>363.2399999999999</v>
      </c>
    </row>
    <row r="1759" spans="1:5" x14ac:dyDescent="0.25">
      <c r="A1759" s="5" t="s">
        <v>1746</v>
      </c>
      <c r="B1759" s="4" t="s">
        <v>3978</v>
      </c>
      <c r="C1759" t="s">
        <v>4460</v>
      </c>
      <c r="D1759" s="2">
        <v>3</v>
      </c>
      <c r="E1759" s="2">
        <v>7728.31</v>
      </c>
    </row>
    <row r="1760" spans="1:5" x14ac:dyDescent="0.25">
      <c r="A1760" s="5" t="s">
        <v>1747</v>
      </c>
      <c r="B1760" s="4" t="s">
        <v>3979</v>
      </c>
      <c r="C1760" t="s">
        <v>4460</v>
      </c>
      <c r="D1760" s="2">
        <v>89</v>
      </c>
      <c r="E1760" s="2">
        <v>230860.75000000006</v>
      </c>
    </row>
    <row r="1761" spans="1:5" x14ac:dyDescent="0.25">
      <c r="A1761" s="5" t="s">
        <v>1748</v>
      </c>
      <c r="B1761" s="4" t="s">
        <v>3980</v>
      </c>
      <c r="C1761" t="s">
        <v>4464</v>
      </c>
      <c r="D1761" s="2">
        <v>40</v>
      </c>
      <c r="E1761" s="2">
        <v>10498</v>
      </c>
    </row>
    <row r="1762" spans="1:5" x14ac:dyDescent="0.25">
      <c r="A1762" s="5" t="s">
        <v>1749</v>
      </c>
      <c r="B1762" s="4" t="s">
        <v>3981</v>
      </c>
      <c r="C1762" t="s">
        <v>4464</v>
      </c>
      <c r="D1762" s="2">
        <v>8</v>
      </c>
      <c r="E1762" s="2">
        <v>1877.84</v>
      </c>
    </row>
    <row r="1763" spans="1:5" x14ac:dyDescent="0.25">
      <c r="A1763" s="5" t="s">
        <v>1750</v>
      </c>
      <c r="B1763" s="4" t="s">
        <v>3982</v>
      </c>
      <c r="C1763" t="s">
        <v>4464</v>
      </c>
      <c r="D1763" s="2">
        <v>4</v>
      </c>
      <c r="E1763" s="2">
        <v>933.64</v>
      </c>
    </row>
    <row r="1764" spans="1:5" x14ac:dyDescent="0.25">
      <c r="A1764" s="5" t="s">
        <v>1751</v>
      </c>
      <c r="B1764" s="4" t="s">
        <v>3983</v>
      </c>
      <c r="C1764" t="s">
        <v>4464</v>
      </c>
      <c r="D1764" s="2">
        <v>32</v>
      </c>
      <c r="E1764" s="2">
        <v>5721.35</v>
      </c>
    </row>
    <row r="1765" spans="1:5" x14ac:dyDescent="0.25">
      <c r="A1765" s="5" t="s">
        <v>1752</v>
      </c>
      <c r="B1765" s="4" t="s">
        <v>3984</v>
      </c>
      <c r="C1765" t="s">
        <v>4462</v>
      </c>
      <c r="D1765" s="2">
        <v>124</v>
      </c>
      <c r="E1765" s="2">
        <v>503.23</v>
      </c>
    </row>
    <row r="1766" spans="1:5" x14ac:dyDescent="0.25">
      <c r="A1766" s="5" t="s">
        <v>1753</v>
      </c>
      <c r="B1766" s="4" t="s">
        <v>3985</v>
      </c>
      <c r="C1766" t="s">
        <v>4462</v>
      </c>
      <c r="D1766" s="2">
        <v>1357</v>
      </c>
      <c r="E1766" s="2">
        <v>3655.9499999999994</v>
      </c>
    </row>
    <row r="1767" spans="1:5" x14ac:dyDescent="0.25">
      <c r="A1767" s="5" t="s">
        <v>1754</v>
      </c>
      <c r="B1767" s="4" t="s">
        <v>3986</v>
      </c>
      <c r="C1767" t="s">
        <v>4462</v>
      </c>
      <c r="D1767" s="2">
        <v>1974</v>
      </c>
      <c r="E1767" s="2">
        <v>15233.579999999998</v>
      </c>
    </row>
    <row r="1768" spans="1:5" x14ac:dyDescent="0.25">
      <c r="A1768" s="5" t="s">
        <v>1755</v>
      </c>
      <c r="B1768" s="4" t="s">
        <v>3987</v>
      </c>
      <c r="C1768" t="s">
        <v>4462</v>
      </c>
      <c r="D1768" s="2">
        <v>552</v>
      </c>
      <c r="E1768" s="2">
        <v>1383.1399999999992</v>
      </c>
    </row>
    <row r="1769" spans="1:5" x14ac:dyDescent="0.25">
      <c r="A1769" s="5" t="s">
        <v>1756</v>
      </c>
      <c r="B1769" s="4" t="s">
        <v>3988</v>
      </c>
      <c r="C1769" t="s">
        <v>4462</v>
      </c>
      <c r="D1769" s="2">
        <v>595</v>
      </c>
      <c r="E1769" s="2">
        <v>4474.8100000000013</v>
      </c>
    </row>
    <row r="1770" spans="1:5" x14ac:dyDescent="0.25">
      <c r="A1770" s="5" t="s">
        <v>1757</v>
      </c>
      <c r="B1770" s="4" t="s">
        <v>3989</v>
      </c>
      <c r="C1770" t="s">
        <v>4461</v>
      </c>
      <c r="D1770" s="2">
        <v>1505</v>
      </c>
      <c r="E1770" s="2">
        <v>16046.84</v>
      </c>
    </row>
    <row r="1771" spans="1:5" x14ac:dyDescent="0.25">
      <c r="A1771" s="5" t="s">
        <v>1758</v>
      </c>
      <c r="B1771" s="4" t="s">
        <v>3990</v>
      </c>
      <c r="C1771" t="s">
        <v>4457</v>
      </c>
      <c r="D1771" s="2">
        <v>284</v>
      </c>
      <c r="E1771" s="2">
        <v>2319.9199999999996</v>
      </c>
    </row>
    <row r="1772" spans="1:5" x14ac:dyDescent="0.25">
      <c r="A1772" s="5" t="s">
        <v>1759</v>
      </c>
      <c r="B1772" s="4" t="s">
        <v>3991</v>
      </c>
      <c r="C1772" t="s">
        <v>4457</v>
      </c>
      <c r="D1772" s="2">
        <v>224</v>
      </c>
      <c r="E1772" s="2">
        <v>3484.6400000000003</v>
      </c>
    </row>
    <row r="1773" spans="1:5" x14ac:dyDescent="0.25">
      <c r="A1773" s="5" t="s">
        <v>1760</v>
      </c>
      <c r="B1773" s="4" t="s">
        <v>3992</v>
      </c>
      <c r="C1773" t="s">
        <v>4457</v>
      </c>
      <c r="D1773" s="2">
        <v>164</v>
      </c>
      <c r="E1773" s="2">
        <v>2141.8900000000003</v>
      </c>
    </row>
    <row r="1774" spans="1:5" x14ac:dyDescent="0.25">
      <c r="A1774" s="5" t="s">
        <v>1761</v>
      </c>
      <c r="B1774" s="4" t="s">
        <v>3993</v>
      </c>
      <c r="C1774" t="s">
        <v>4464</v>
      </c>
      <c r="D1774" s="2">
        <v>35</v>
      </c>
      <c r="E1774" s="2">
        <v>1957.2599999999998</v>
      </c>
    </row>
    <row r="1775" spans="1:5" x14ac:dyDescent="0.25">
      <c r="A1775" s="5" t="s">
        <v>1762</v>
      </c>
      <c r="B1775" s="4" t="s">
        <v>3994</v>
      </c>
      <c r="C1775" t="s">
        <v>4468</v>
      </c>
      <c r="D1775" s="2">
        <v>31</v>
      </c>
      <c r="E1775" s="2">
        <v>47538.62</v>
      </c>
    </row>
    <row r="1776" spans="1:5" x14ac:dyDescent="0.25">
      <c r="A1776" s="5" t="s">
        <v>1763</v>
      </c>
      <c r="B1776" s="4" t="s">
        <v>3995</v>
      </c>
      <c r="C1776" t="s">
        <v>4468</v>
      </c>
      <c r="D1776" s="2">
        <v>13</v>
      </c>
      <c r="E1776" s="2">
        <v>12570.260000000002</v>
      </c>
    </row>
    <row r="1777" spans="1:5" x14ac:dyDescent="0.25">
      <c r="A1777" s="5" t="s">
        <v>1764</v>
      </c>
      <c r="B1777" s="4" t="s">
        <v>3996</v>
      </c>
      <c r="C1777" t="s">
        <v>4468</v>
      </c>
      <c r="D1777" s="2">
        <v>4</v>
      </c>
      <c r="E1777" s="2">
        <v>7007.1799999999994</v>
      </c>
    </row>
    <row r="1778" spans="1:5" x14ac:dyDescent="0.25">
      <c r="A1778" s="5" t="s">
        <v>1765</v>
      </c>
      <c r="B1778" s="4" t="s">
        <v>3997</v>
      </c>
      <c r="C1778" t="s">
        <v>4468</v>
      </c>
      <c r="D1778" s="2">
        <v>9</v>
      </c>
      <c r="E1778" s="2">
        <v>52736.460000000006</v>
      </c>
    </row>
    <row r="1779" spans="1:5" x14ac:dyDescent="0.25">
      <c r="A1779" s="5" t="s">
        <v>1766</v>
      </c>
      <c r="B1779" s="4" t="s">
        <v>3998</v>
      </c>
      <c r="C1779" t="s">
        <v>4465</v>
      </c>
      <c r="D1779" s="2">
        <v>211</v>
      </c>
      <c r="E1779" s="2">
        <v>7171.8099999999986</v>
      </c>
    </row>
    <row r="1780" spans="1:5" x14ac:dyDescent="0.25">
      <c r="A1780" s="5" t="s">
        <v>1767</v>
      </c>
      <c r="B1780" s="4" t="s">
        <v>3999</v>
      </c>
      <c r="C1780" t="s">
        <v>4465</v>
      </c>
      <c r="D1780" s="2">
        <v>410</v>
      </c>
      <c r="E1780" s="2">
        <v>4320.82</v>
      </c>
    </row>
    <row r="1781" spans="1:5" x14ac:dyDescent="0.25">
      <c r="A1781" s="5" t="s">
        <v>1768</v>
      </c>
      <c r="B1781" s="4" t="s">
        <v>4000</v>
      </c>
      <c r="C1781" t="s">
        <v>4465</v>
      </c>
      <c r="D1781" s="2">
        <v>210</v>
      </c>
      <c r="E1781" s="2">
        <v>6186.55</v>
      </c>
    </row>
    <row r="1782" spans="1:5" x14ac:dyDescent="0.25">
      <c r="A1782" s="5" t="s">
        <v>1769</v>
      </c>
      <c r="B1782" s="4" t="s">
        <v>4001</v>
      </c>
      <c r="C1782" t="s">
        <v>4465</v>
      </c>
      <c r="D1782" s="2">
        <v>854</v>
      </c>
      <c r="E1782" s="2">
        <v>19365.019999999997</v>
      </c>
    </row>
    <row r="1783" spans="1:5" x14ac:dyDescent="0.25">
      <c r="A1783" s="5" t="s">
        <v>1770</v>
      </c>
      <c r="B1783" s="4" t="s">
        <v>4002</v>
      </c>
      <c r="C1783" t="s">
        <v>4462</v>
      </c>
      <c r="D1783" s="2">
        <v>5413</v>
      </c>
      <c r="E1783" s="2">
        <v>14325.789999999997</v>
      </c>
    </row>
    <row r="1784" spans="1:5" x14ac:dyDescent="0.25">
      <c r="A1784" s="5" t="s">
        <v>1771</v>
      </c>
      <c r="B1784" s="4" t="s">
        <v>4003</v>
      </c>
      <c r="C1784" t="s">
        <v>4462</v>
      </c>
      <c r="D1784" s="2">
        <v>7352</v>
      </c>
      <c r="E1784" s="2">
        <v>22677.110000000004</v>
      </c>
    </row>
    <row r="1785" spans="1:5" x14ac:dyDescent="0.25">
      <c r="A1785" s="5" t="s">
        <v>1772</v>
      </c>
      <c r="B1785" s="4" t="s">
        <v>4004</v>
      </c>
      <c r="C1785" t="s">
        <v>4462</v>
      </c>
      <c r="D1785" s="2">
        <v>2336</v>
      </c>
      <c r="E1785" s="2">
        <v>9426.3300000000036</v>
      </c>
    </row>
    <row r="1786" spans="1:5" x14ac:dyDescent="0.25">
      <c r="A1786" s="5" t="s">
        <v>1773</v>
      </c>
      <c r="B1786" s="4" t="s">
        <v>4005</v>
      </c>
      <c r="C1786" t="s">
        <v>4462</v>
      </c>
      <c r="D1786" s="2">
        <v>246</v>
      </c>
      <c r="E1786" s="2">
        <v>1434.3799999999999</v>
      </c>
    </row>
    <row r="1787" spans="1:5" x14ac:dyDescent="0.25">
      <c r="A1787" s="5" t="s">
        <v>1774</v>
      </c>
      <c r="B1787" s="4" t="s">
        <v>4006</v>
      </c>
      <c r="C1787" t="s">
        <v>4462</v>
      </c>
      <c r="D1787" s="2">
        <v>1323</v>
      </c>
      <c r="E1787" s="2">
        <v>6001.9400000000005</v>
      </c>
    </row>
    <row r="1788" spans="1:5" x14ac:dyDescent="0.25">
      <c r="A1788" s="5" t="s">
        <v>1775</v>
      </c>
      <c r="B1788" s="4" t="s">
        <v>4007</v>
      </c>
      <c r="C1788" t="s">
        <v>4462</v>
      </c>
      <c r="D1788" s="2">
        <v>4573</v>
      </c>
      <c r="E1788" s="2">
        <v>60609.949999999975</v>
      </c>
    </row>
    <row r="1789" spans="1:5" x14ac:dyDescent="0.25">
      <c r="A1789" s="5" t="s">
        <v>1776</v>
      </c>
      <c r="B1789" s="4" t="s">
        <v>4008</v>
      </c>
      <c r="C1789" t="s">
        <v>4462</v>
      </c>
      <c r="D1789" s="2">
        <v>1053</v>
      </c>
      <c r="E1789" s="2">
        <v>13973.900000000001</v>
      </c>
    </row>
    <row r="1790" spans="1:5" x14ac:dyDescent="0.25">
      <c r="A1790" s="5" t="s">
        <v>1777</v>
      </c>
      <c r="B1790" s="4" t="s">
        <v>4009</v>
      </c>
      <c r="C1790" t="s">
        <v>4462</v>
      </c>
      <c r="D1790" s="2">
        <v>470</v>
      </c>
      <c r="E1790" s="2">
        <v>2582.67</v>
      </c>
    </row>
    <row r="1791" spans="1:5" x14ac:dyDescent="0.25">
      <c r="A1791" s="5" t="s">
        <v>1778</v>
      </c>
      <c r="B1791" s="4" t="s">
        <v>4010</v>
      </c>
      <c r="C1791" t="s">
        <v>4462</v>
      </c>
      <c r="D1791" s="2">
        <v>903</v>
      </c>
      <c r="E1791" s="2">
        <v>5462.0499999999993</v>
      </c>
    </row>
    <row r="1792" spans="1:5" x14ac:dyDescent="0.25">
      <c r="A1792" s="5" t="s">
        <v>1779</v>
      </c>
      <c r="B1792" s="4" t="s">
        <v>4011</v>
      </c>
      <c r="C1792" t="s">
        <v>4462</v>
      </c>
      <c r="D1792" s="2">
        <v>6389</v>
      </c>
      <c r="E1792" s="2">
        <v>96882.229999999909</v>
      </c>
    </row>
    <row r="1793" spans="1:5" x14ac:dyDescent="0.25">
      <c r="A1793" s="5" t="s">
        <v>1780</v>
      </c>
      <c r="B1793" s="4" t="s">
        <v>4012</v>
      </c>
      <c r="C1793" t="s">
        <v>4462</v>
      </c>
      <c r="D1793" s="2">
        <v>509</v>
      </c>
      <c r="E1793" s="2">
        <v>3731.59</v>
      </c>
    </row>
    <row r="1794" spans="1:5" x14ac:dyDescent="0.25">
      <c r="A1794" s="5" t="s">
        <v>1781</v>
      </c>
      <c r="B1794" s="4" t="s">
        <v>4013</v>
      </c>
      <c r="C1794" t="s">
        <v>4462</v>
      </c>
      <c r="D1794" s="2">
        <v>2196</v>
      </c>
      <c r="E1794" s="2">
        <v>42414.600000000006</v>
      </c>
    </row>
    <row r="1795" spans="1:5" x14ac:dyDescent="0.25">
      <c r="A1795" s="5" t="s">
        <v>1782</v>
      </c>
      <c r="B1795" s="4" t="s">
        <v>4014</v>
      </c>
      <c r="C1795" t="s">
        <v>4462</v>
      </c>
      <c r="D1795" s="2">
        <v>708</v>
      </c>
      <c r="E1795" s="2">
        <v>4122.8899999999985</v>
      </c>
    </row>
    <row r="1796" spans="1:5" x14ac:dyDescent="0.25">
      <c r="A1796" s="5" t="s">
        <v>1783</v>
      </c>
      <c r="B1796" s="4" t="s">
        <v>4015</v>
      </c>
      <c r="C1796" t="s">
        <v>4462</v>
      </c>
      <c r="D1796" s="2">
        <v>3637</v>
      </c>
      <c r="E1796" s="2">
        <v>53894</v>
      </c>
    </row>
    <row r="1797" spans="1:5" x14ac:dyDescent="0.25">
      <c r="A1797" s="5" t="s">
        <v>1784</v>
      </c>
      <c r="B1797" s="4" t="s">
        <v>4016</v>
      </c>
      <c r="C1797" t="s">
        <v>4462</v>
      </c>
      <c r="D1797" s="2">
        <v>447</v>
      </c>
      <c r="E1797" s="2">
        <v>1960.1099999999992</v>
      </c>
    </row>
    <row r="1798" spans="1:5" x14ac:dyDescent="0.25">
      <c r="A1798" s="5" t="s">
        <v>1785</v>
      </c>
      <c r="B1798" s="4" t="s">
        <v>4017</v>
      </c>
      <c r="C1798" t="s">
        <v>4462</v>
      </c>
      <c r="D1798" s="2">
        <v>976</v>
      </c>
      <c r="E1798" s="2">
        <v>11117.93</v>
      </c>
    </row>
    <row r="1799" spans="1:5" x14ac:dyDescent="0.25">
      <c r="A1799" s="5" t="s">
        <v>1786</v>
      </c>
      <c r="B1799" s="4" t="s">
        <v>4018</v>
      </c>
      <c r="C1799" t="s">
        <v>4462</v>
      </c>
      <c r="D1799" s="2">
        <v>578</v>
      </c>
      <c r="E1799" s="2">
        <v>3052.0800000000017</v>
      </c>
    </row>
    <row r="1800" spans="1:5" x14ac:dyDescent="0.25">
      <c r="A1800" s="5" t="s">
        <v>1787</v>
      </c>
      <c r="B1800" s="4" t="s">
        <v>4019</v>
      </c>
      <c r="C1800" t="s">
        <v>4462</v>
      </c>
      <c r="D1800" s="2">
        <v>792</v>
      </c>
      <c r="E1800" s="2">
        <v>6083.7400000000025</v>
      </c>
    </row>
    <row r="1801" spans="1:5" x14ac:dyDescent="0.25">
      <c r="A1801" s="5" t="s">
        <v>1788</v>
      </c>
      <c r="B1801" s="4" t="s">
        <v>4020</v>
      </c>
      <c r="C1801" t="s">
        <v>4462</v>
      </c>
      <c r="D1801" s="2">
        <v>1669</v>
      </c>
      <c r="E1801" s="2">
        <v>12873.739999999998</v>
      </c>
    </row>
    <row r="1802" spans="1:5" x14ac:dyDescent="0.25">
      <c r="A1802" s="5" t="s">
        <v>1789</v>
      </c>
      <c r="B1802" s="4" t="s">
        <v>4021</v>
      </c>
      <c r="C1802" t="s">
        <v>4463</v>
      </c>
      <c r="D1802" s="2">
        <v>3840</v>
      </c>
      <c r="E1802" s="2">
        <v>37119.61</v>
      </c>
    </row>
    <row r="1803" spans="1:5" x14ac:dyDescent="0.25">
      <c r="A1803" s="5" t="s">
        <v>1790</v>
      </c>
      <c r="B1803" s="4" t="s">
        <v>4022</v>
      </c>
      <c r="C1803" t="s">
        <v>4466</v>
      </c>
      <c r="D1803" s="2">
        <v>1222</v>
      </c>
      <c r="E1803" s="2">
        <v>42067.91</v>
      </c>
    </row>
    <row r="1804" spans="1:5" x14ac:dyDescent="0.25">
      <c r="A1804" s="5" t="s">
        <v>1791</v>
      </c>
      <c r="B1804" s="4" t="s">
        <v>4023</v>
      </c>
      <c r="C1804" t="s">
        <v>4466</v>
      </c>
      <c r="D1804" s="2">
        <v>637</v>
      </c>
      <c r="E1804" s="2">
        <v>22382.879999999997</v>
      </c>
    </row>
    <row r="1805" spans="1:5" x14ac:dyDescent="0.25">
      <c r="A1805" s="5" t="s">
        <v>1792</v>
      </c>
      <c r="B1805" s="4" t="s">
        <v>4024</v>
      </c>
      <c r="C1805" t="s">
        <v>4466</v>
      </c>
      <c r="D1805" s="2">
        <v>1913</v>
      </c>
      <c r="E1805" s="2">
        <v>47802.169999999991</v>
      </c>
    </row>
    <row r="1806" spans="1:5" x14ac:dyDescent="0.25">
      <c r="A1806" s="5" t="s">
        <v>1793</v>
      </c>
      <c r="B1806" s="4" t="s">
        <v>4025</v>
      </c>
      <c r="C1806" t="s">
        <v>4466</v>
      </c>
      <c r="D1806" s="2">
        <v>3051</v>
      </c>
      <c r="E1806" s="2">
        <v>75568.559999999983</v>
      </c>
    </row>
    <row r="1807" spans="1:5" x14ac:dyDescent="0.25">
      <c r="A1807" s="5" t="s">
        <v>1794</v>
      </c>
      <c r="B1807" s="4" t="s">
        <v>4026</v>
      </c>
      <c r="C1807" t="s">
        <v>4466</v>
      </c>
      <c r="D1807" s="2">
        <v>1677</v>
      </c>
      <c r="E1807" s="2">
        <v>42632.759999999995</v>
      </c>
    </row>
    <row r="1808" spans="1:5" x14ac:dyDescent="0.25">
      <c r="A1808" s="5" t="s">
        <v>1795</v>
      </c>
      <c r="B1808" s="4" t="s">
        <v>4027</v>
      </c>
      <c r="C1808" t="s">
        <v>4467</v>
      </c>
      <c r="D1808" s="2">
        <v>332</v>
      </c>
      <c r="E1808" s="2">
        <v>6498.6900000000032</v>
      </c>
    </row>
    <row r="1809" spans="1:5" x14ac:dyDescent="0.25">
      <c r="A1809" s="5" t="s">
        <v>1796</v>
      </c>
      <c r="B1809" s="4" t="s">
        <v>4028</v>
      </c>
      <c r="C1809" t="s">
        <v>4457</v>
      </c>
      <c r="D1809" s="2">
        <v>119</v>
      </c>
      <c r="E1809" s="2">
        <v>5033.34</v>
      </c>
    </row>
    <row r="1810" spans="1:5" x14ac:dyDescent="0.25">
      <c r="A1810" s="5" t="s">
        <v>1797</v>
      </c>
      <c r="B1810" s="4" t="s">
        <v>4029</v>
      </c>
      <c r="C1810" t="s">
        <v>4457</v>
      </c>
      <c r="D1810" s="2">
        <v>41</v>
      </c>
      <c r="E1810" s="2">
        <v>1789.49</v>
      </c>
    </row>
    <row r="1811" spans="1:5" x14ac:dyDescent="0.25">
      <c r="A1811" s="5" t="s">
        <v>1798</v>
      </c>
      <c r="B1811" s="4" t="s">
        <v>4030</v>
      </c>
      <c r="C1811" t="s">
        <v>4457</v>
      </c>
      <c r="D1811" s="2">
        <v>142</v>
      </c>
      <c r="E1811" s="2">
        <v>6301.55</v>
      </c>
    </row>
    <row r="1812" spans="1:5" x14ac:dyDescent="0.25">
      <c r="A1812" s="5" t="s">
        <v>1799</v>
      </c>
      <c r="B1812" s="4" t="s">
        <v>4031</v>
      </c>
      <c r="C1812" t="s">
        <v>4457</v>
      </c>
      <c r="D1812" s="2">
        <v>119</v>
      </c>
      <c r="E1812" s="2">
        <v>5503.66</v>
      </c>
    </row>
    <row r="1813" spans="1:5" x14ac:dyDescent="0.25">
      <c r="A1813" s="5" t="s">
        <v>1800</v>
      </c>
      <c r="B1813" s="4" t="s">
        <v>4032</v>
      </c>
      <c r="C1813" t="s">
        <v>4457</v>
      </c>
      <c r="D1813" s="2">
        <v>35</v>
      </c>
      <c r="E1813" s="2">
        <v>1432.9099999999999</v>
      </c>
    </row>
    <row r="1814" spans="1:5" x14ac:dyDescent="0.25">
      <c r="A1814" s="5" t="s">
        <v>1801</v>
      </c>
      <c r="B1814" s="4" t="s">
        <v>4033</v>
      </c>
      <c r="C1814" t="s">
        <v>4457</v>
      </c>
      <c r="D1814" s="2">
        <v>31</v>
      </c>
      <c r="E1814" s="2">
        <v>1307.94</v>
      </c>
    </row>
    <row r="1815" spans="1:5" x14ac:dyDescent="0.25">
      <c r="A1815" s="5" t="s">
        <v>1802</v>
      </c>
      <c r="B1815" s="4" t="s">
        <v>4034</v>
      </c>
      <c r="C1815" t="s">
        <v>4459</v>
      </c>
      <c r="D1815" s="2">
        <v>34</v>
      </c>
      <c r="E1815" s="2">
        <v>5120.96</v>
      </c>
    </row>
    <row r="1816" spans="1:5" x14ac:dyDescent="0.25">
      <c r="A1816" s="5" t="s">
        <v>1803</v>
      </c>
      <c r="B1816" s="4" t="s">
        <v>4035</v>
      </c>
      <c r="C1816" t="s">
        <v>4459</v>
      </c>
      <c r="D1816" s="2">
        <v>251</v>
      </c>
      <c r="E1816" s="2">
        <v>33572.520000000011</v>
      </c>
    </row>
    <row r="1817" spans="1:5" x14ac:dyDescent="0.25">
      <c r="A1817" s="5" t="s">
        <v>1804</v>
      </c>
      <c r="B1817" s="4" t="s">
        <v>4036</v>
      </c>
      <c r="C1817" t="s">
        <v>4462</v>
      </c>
      <c r="D1817" s="2">
        <v>183</v>
      </c>
      <c r="E1817" s="2">
        <v>1488.2999999999997</v>
      </c>
    </row>
    <row r="1818" spans="1:5" x14ac:dyDescent="0.25">
      <c r="A1818" s="5" t="s">
        <v>1805</v>
      </c>
      <c r="B1818" s="4" t="s">
        <v>4037</v>
      </c>
      <c r="C1818" t="s">
        <v>4462</v>
      </c>
      <c r="D1818" s="2">
        <v>166</v>
      </c>
      <c r="E1818" s="2">
        <v>1385.74</v>
      </c>
    </row>
    <row r="1819" spans="1:5" x14ac:dyDescent="0.25">
      <c r="A1819" s="5" t="s">
        <v>1806</v>
      </c>
      <c r="B1819" s="4" t="s">
        <v>4038</v>
      </c>
      <c r="C1819" t="s">
        <v>4462</v>
      </c>
      <c r="D1819" s="2">
        <v>156</v>
      </c>
      <c r="E1819" s="2">
        <v>1271.8699999999999</v>
      </c>
    </row>
    <row r="1820" spans="1:5" x14ac:dyDescent="0.25">
      <c r="A1820" s="5" t="s">
        <v>1807</v>
      </c>
      <c r="B1820" s="4" t="s">
        <v>4039</v>
      </c>
      <c r="C1820" t="s">
        <v>4462</v>
      </c>
      <c r="D1820" s="2">
        <v>3</v>
      </c>
      <c r="E1820" s="2">
        <v>12.54</v>
      </c>
    </row>
    <row r="1821" spans="1:5" x14ac:dyDescent="0.25">
      <c r="A1821" s="5" t="s">
        <v>1808</v>
      </c>
      <c r="B1821" s="4" t="s">
        <v>4040</v>
      </c>
      <c r="C1821" t="s">
        <v>4462</v>
      </c>
      <c r="D1821" s="2">
        <v>1</v>
      </c>
      <c r="E1821" s="2">
        <v>5.04</v>
      </c>
    </row>
    <row r="1822" spans="1:5" x14ac:dyDescent="0.25">
      <c r="A1822" s="5" t="s">
        <v>1809</v>
      </c>
      <c r="B1822" s="4" t="s">
        <v>4041</v>
      </c>
      <c r="C1822" t="s">
        <v>4462</v>
      </c>
      <c r="D1822" s="2">
        <v>9</v>
      </c>
      <c r="E1822" s="2">
        <v>39.9</v>
      </c>
    </row>
    <row r="1823" spans="1:5" x14ac:dyDescent="0.25">
      <c r="A1823" s="5" t="s">
        <v>1810</v>
      </c>
      <c r="B1823" s="4" t="s">
        <v>4042</v>
      </c>
      <c r="C1823" t="s">
        <v>4462</v>
      </c>
      <c r="D1823" s="2">
        <v>71</v>
      </c>
      <c r="E1823" s="2">
        <v>59948.719999999987</v>
      </c>
    </row>
    <row r="1824" spans="1:5" x14ac:dyDescent="0.25">
      <c r="A1824" s="5" t="s">
        <v>1811</v>
      </c>
      <c r="B1824" s="4" t="s">
        <v>4043</v>
      </c>
      <c r="C1824" t="s">
        <v>4462</v>
      </c>
      <c r="D1824" s="2">
        <v>8</v>
      </c>
      <c r="E1824" s="2">
        <v>6550.3999999999987</v>
      </c>
    </row>
    <row r="1825" spans="1:5" x14ac:dyDescent="0.25">
      <c r="A1825" s="5" t="s">
        <v>1812</v>
      </c>
      <c r="B1825" s="4" t="s">
        <v>4044</v>
      </c>
      <c r="C1825" t="s">
        <v>4463</v>
      </c>
      <c r="D1825" s="2">
        <v>1481</v>
      </c>
      <c r="E1825" s="2">
        <v>5747.76</v>
      </c>
    </row>
    <row r="1826" spans="1:5" x14ac:dyDescent="0.25">
      <c r="A1826" s="5" t="s">
        <v>1813</v>
      </c>
      <c r="B1826" s="4" t="s">
        <v>4045</v>
      </c>
      <c r="C1826" t="s">
        <v>4460</v>
      </c>
      <c r="D1826" s="2">
        <v>101</v>
      </c>
      <c r="E1826" s="2">
        <v>217567.14</v>
      </c>
    </row>
    <row r="1827" spans="1:5" x14ac:dyDescent="0.25">
      <c r="A1827" s="5" t="s">
        <v>1814</v>
      </c>
      <c r="B1827" s="4" t="s">
        <v>4046</v>
      </c>
      <c r="C1827" t="s">
        <v>4460</v>
      </c>
      <c r="D1827" s="2">
        <v>315</v>
      </c>
      <c r="E1827" s="2">
        <v>678564.84</v>
      </c>
    </row>
    <row r="1828" spans="1:5" x14ac:dyDescent="0.25">
      <c r="A1828" s="5" t="s">
        <v>1815</v>
      </c>
      <c r="B1828" s="4" t="s">
        <v>4047</v>
      </c>
      <c r="C1828" t="s">
        <v>4460</v>
      </c>
      <c r="D1828" s="2">
        <v>26</v>
      </c>
      <c r="E1828" s="2">
        <v>63387.64</v>
      </c>
    </row>
    <row r="1829" spans="1:5" x14ac:dyDescent="0.25">
      <c r="A1829" s="5" t="s">
        <v>1816</v>
      </c>
      <c r="B1829" s="4" t="s">
        <v>4048</v>
      </c>
      <c r="C1829" t="s">
        <v>4457</v>
      </c>
      <c r="D1829" s="2">
        <v>22</v>
      </c>
      <c r="E1829" s="2">
        <v>1742.58</v>
      </c>
    </row>
    <row r="1830" spans="1:5" x14ac:dyDescent="0.25">
      <c r="A1830" s="5" t="s">
        <v>1817</v>
      </c>
      <c r="B1830" s="4" t="s">
        <v>4049</v>
      </c>
      <c r="C1830" t="s">
        <v>4457</v>
      </c>
      <c r="D1830" s="2">
        <v>57</v>
      </c>
      <c r="E1830" s="2">
        <v>641.09</v>
      </c>
    </row>
    <row r="1831" spans="1:5" x14ac:dyDescent="0.25">
      <c r="A1831" s="5" t="s">
        <v>1818</v>
      </c>
      <c r="B1831" s="4" t="s">
        <v>4050</v>
      </c>
      <c r="C1831" t="s">
        <v>4457</v>
      </c>
      <c r="D1831" s="2">
        <v>47</v>
      </c>
      <c r="E1831" s="2">
        <v>527.11</v>
      </c>
    </row>
    <row r="1832" spans="1:5" x14ac:dyDescent="0.25">
      <c r="A1832" s="5" t="s">
        <v>1819</v>
      </c>
      <c r="B1832" s="4" t="s">
        <v>4051</v>
      </c>
      <c r="C1832" t="s">
        <v>4457</v>
      </c>
      <c r="D1832" s="2">
        <v>126</v>
      </c>
      <c r="E1832" s="2">
        <v>5087.1100000000006</v>
      </c>
    </row>
    <row r="1833" spans="1:5" x14ac:dyDescent="0.25">
      <c r="A1833" s="5" t="s">
        <v>1820</v>
      </c>
      <c r="B1833" s="4" t="s">
        <v>4052</v>
      </c>
      <c r="C1833" t="s">
        <v>4457</v>
      </c>
      <c r="D1833" s="2">
        <v>165</v>
      </c>
      <c r="E1833" s="2">
        <v>6786.2</v>
      </c>
    </row>
    <row r="1834" spans="1:5" x14ac:dyDescent="0.25">
      <c r="A1834" s="5" t="s">
        <v>1821</v>
      </c>
      <c r="B1834" s="4" t="s">
        <v>4053</v>
      </c>
      <c r="C1834" t="s">
        <v>4457</v>
      </c>
      <c r="D1834" s="2">
        <v>17</v>
      </c>
      <c r="E1834" s="2">
        <v>688.8</v>
      </c>
    </row>
    <row r="1835" spans="1:5" x14ac:dyDescent="0.25">
      <c r="A1835" s="5" t="s">
        <v>1822</v>
      </c>
      <c r="B1835" s="4" t="s">
        <v>4054</v>
      </c>
      <c r="C1835" t="s">
        <v>4457</v>
      </c>
      <c r="D1835" s="2">
        <v>93</v>
      </c>
      <c r="E1835" s="2">
        <v>5044.3</v>
      </c>
    </row>
    <row r="1836" spans="1:5" x14ac:dyDescent="0.25">
      <c r="A1836" s="5" t="s">
        <v>1823</v>
      </c>
      <c r="B1836" s="4" t="s">
        <v>4055</v>
      </c>
      <c r="C1836" t="s">
        <v>4457</v>
      </c>
      <c r="D1836" s="2">
        <v>35</v>
      </c>
      <c r="E1836" s="2">
        <v>304.79999999999995</v>
      </c>
    </row>
    <row r="1837" spans="1:5" x14ac:dyDescent="0.25">
      <c r="A1837" s="5" t="s">
        <v>1824</v>
      </c>
      <c r="B1837" s="4" t="s">
        <v>4056</v>
      </c>
      <c r="C1837" t="s">
        <v>4459</v>
      </c>
      <c r="D1837" s="2">
        <v>4</v>
      </c>
      <c r="E1837" s="2">
        <v>966.64</v>
      </c>
    </row>
    <row r="1838" spans="1:5" x14ac:dyDescent="0.25">
      <c r="A1838" s="5" t="s">
        <v>1825</v>
      </c>
      <c r="B1838" s="4" t="s">
        <v>4057</v>
      </c>
      <c r="C1838" t="s">
        <v>4459</v>
      </c>
      <c r="D1838" s="2">
        <v>18</v>
      </c>
      <c r="E1838" s="2">
        <v>4347.46</v>
      </c>
    </row>
    <row r="1839" spans="1:5" x14ac:dyDescent="0.25">
      <c r="A1839" s="5" t="s">
        <v>1826</v>
      </c>
      <c r="B1839" s="4" t="s">
        <v>4058</v>
      </c>
      <c r="C1839" t="s">
        <v>4459</v>
      </c>
      <c r="D1839" s="2">
        <v>4</v>
      </c>
      <c r="E1839" s="2">
        <v>966.62</v>
      </c>
    </row>
    <row r="1840" spans="1:5" x14ac:dyDescent="0.25">
      <c r="A1840" s="5" t="s">
        <v>1827</v>
      </c>
      <c r="B1840" s="4" t="s">
        <v>4059</v>
      </c>
      <c r="C1840" t="s">
        <v>4456</v>
      </c>
      <c r="D1840" s="2">
        <v>1813</v>
      </c>
      <c r="E1840" s="2">
        <v>17125.470000000008</v>
      </c>
    </row>
    <row r="1841" spans="1:5" x14ac:dyDescent="0.25">
      <c r="A1841" s="5" t="s">
        <v>1828</v>
      </c>
      <c r="B1841" s="4" t="s">
        <v>4060</v>
      </c>
      <c r="C1841" t="s">
        <v>4463</v>
      </c>
      <c r="D1841" s="2">
        <v>59</v>
      </c>
      <c r="E1841" s="2">
        <v>458.1099999999999</v>
      </c>
    </row>
    <row r="1842" spans="1:5" x14ac:dyDescent="0.25">
      <c r="A1842" s="5" t="s">
        <v>1829</v>
      </c>
      <c r="B1842" s="4" t="s">
        <v>4061</v>
      </c>
      <c r="C1842" t="s">
        <v>4463</v>
      </c>
      <c r="D1842" s="2">
        <v>42</v>
      </c>
      <c r="E1842" s="2">
        <v>308.87</v>
      </c>
    </row>
    <row r="1843" spans="1:5" x14ac:dyDescent="0.25">
      <c r="A1843" s="5" t="s">
        <v>1830</v>
      </c>
      <c r="B1843" s="4" t="s">
        <v>4062</v>
      </c>
      <c r="C1843" t="s">
        <v>4456</v>
      </c>
      <c r="D1843" s="2">
        <v>308</v>
      </c>
      <c r="E1843" s="2">
        <v>21610.500000000004</v>
      </c>
    </row>
    <row r="1844" spans="1:5" x14ac:dyDescent="0.25">
      <c r="A1844" s="5" t="s">
        <v>1831</v>
      </c>
      <c r="B1844" s="4" t="s">
        <v>4063</v>
      </c>
      <c r="C1844" t="s">
        <v>4456</v>
      </c>
      <c r="D1844" s="2">
        <v>2</v>
      </c>
      <c r="E1844" s="2">
        <v>182.2</v>
      </c>
    </row>
    <row r="1845" spans="1:5" x14ac:dyDescent="0.25">
      <c r="A1845" s="5" t="s">
        <v>1832</v>
      </c>
      <c r="B1845" s="4" t="s">
        <v>4064</v>
      </c>
      <c r="C1845" t="s">
        <v>4457</v>
      </c>
      <c r="D1845" s="2">
        <v>237</v>
      </c>
      <c r="E1845" s="2">
        <v>740.99999999999989</v>
      </c>
    </row>
    <row r="1846" spans="1:5" x14ac:dyDescent="0.25">
      <c r="A1846" s="5" t="s">
        <v>1833</v>
      </c>
      <c r="B1846" s="4" t="s">
        <v>4065</v>
      </c>
      <c r="C1846" t="s">
        <v>4467</v>
      </c>
      <c r="D1846" s="2">
        <v>78</v>
      </c>
      <c r="E1846" s="2">
        <v>692.4</v>
      </c>
    </row>
    <row r="1847" spans="1:5" x14ac:dyDescent="0.25">
      <c r="A1847" s="5" t="s">
        <v>1834</v>
      </c>
      <c r="B1847" s="4" t="s">
        <v>4066</v>
      </c>
      <c r="C1847" t="s">
        <v>4467</v>
      </c>
      <c r="D1847" s="2">
        <v>415</v>
      </c>
      <c r="E1847" s="2">
        <v>3762.8399999999997</v>
      </c>
    </row>
    <row r="1848" spans="1:5" x14ac:dyDescent="0.25">
      <c r="A1848" s="5" t="s">
        <v>1835</v>
      </c>
      <c r="B1848" s="4" t="s">
        <v>4067</v>
      </c>
      <c r="C1848" t="s">
        <v>4467</v>
      </c>
      <c r="D1848" s="2">
        <v>5692</v>
      </c>
      <c r="E1848" s="2">
        <v>31502.370000000017</v>
      </c>
    </row>
    <row r="1849" spans="1:5" x14ac:dyDescent="0.25">
      <c r="A1849" s="5" t="s">
        <v>1836</v>
      </c>
      <c r="B1849" s="4" t="s">
        <v>4068</v>
      </c>
      <c r="C1849" t="s">
        <v>4467</v>
      </c>
      <c r="D1849" s="2">
        <v>183</v>
      </c>
      <c r="E1849" s="2">
        <v>1191.5699999999997</v>
      </c>
    </row>
    <row r="1850" spans="1:5" x14ac:dyDescent="0.25">
      <c r="A1850" s="5" t="s">
        <v>1837</v>
      </c>
      <c r="B1850" s="4" t="s">
        <v>4069</v>
      </c>
      <c r="C1850" t="s">
        <v>4467</v>
      </c>
      <c r="D1850" s="2">
        <v>2</v>
      </c>
      <c r="E1850" s="2">
        <v>9.26</v>
      </c>
    </row>
    <row r="1851" spans="1:5" x14ac:dyDescent="0.25">
      <c r="A1851" s="5" t="s">
        <v>1838</v>
      </c>
      <c r="B1851" s="4" t="s">
        <v>4070</v>
      </c>
      <c r="C1851" t="s">
        <v>4460</v>
      </c>
      <c r="D1851" s="2">
        <v>13</v>
      </c>
      <c r="E1851" s="2">
        <v>11748.910000000002</v>
      </c>
    </row>
    <row r="1852" spans="1:5" x14ac:dyDescent="0.25">
      <c r="A1852" s="5" t="s">
        <v>1839</v>
      </c>
      <c r="B1852" s="4" t="s">
        <v>4071</v>
      </c>
      <c r="C1852" t="s">
        <v>4460</v>
      </c>
      <c r="D1852" s="2">
        <v>13</v>
      </c>
      <c r="E1852" s="2">
        <v>23469.8</v>
      </c>
    </row>
    <row r="1853" spans="1:5" x14ac:dyDescent="0.25">
      <c r="A1853" s="5" t="s">
        <v>1840</v>
      </c>
      <c r="B1853" s="4" t="s">
        <v>4072</v>
      </c>
      <c r="C1853" t="s">
        <v>4460</v>
      </c>
      <c r="D1853" s="2">
        <v>6</v>
      </c>
      <c r="E1853" s="2">
        <v>21603.83</v>
      </c>
    </row>
    <row r="1854" spans="1:5" x14ac:dyDescent="0.25">
      <c r="A1854" s="5" t="s">
        <v>1841</v>
      </c>
      <c r="B1854" s="4" t="s">
        <v>4073</v>
      </c>
      <c r="C1854" t="s">
        <v>4466</v>
      </c>
      <c r="D1854" s="2">
        <v>174</v>
      </c>
      <c r="E1854" s="2">
        <v>4406.92</v>
      </c>
    </row>
    <row r="1855" spans="1:5" x14ac:dyDescent="0.25">
      <c r="A1855" s="5" t="s">
        <v>1842</v>
      </c>
      <c r="B1855" s="4" t="s">
        <v>4074</v>
      </c>
      <c r="C1855" t="s">
        <v>4466</v>
      </c>
      <c r="D1855" s="2">
        <v>4970</v>
      </c>
      <c r="E1855" s="2">
        <v>125946.24999999999</v>
      </c>
    </row>
    <row r="1856" spans="1:5" x14ac:dyDescent="0.25">
      <c r="A1856" s="5" t="s">
        <v>1843</v>
      </c>
      <c r="B1856" s="4" t="s">
        <v>4075</v>
      </c>
      <c r="C1856" t="s">
        <v>4466</v>
      </c>
      <c r="D1856" s="2">
        <v>1134</v>
      </c>
      <c r="E1856" s="2">
        <v>31511.860000000008</v>
      </c>
    </row>
    <row r="1857" spans="1:5" x14ac:dyDescent="0.25">
      <c r="A1857" s="5" t="s">
        <v>1844</v>
      </c>
      <c r="B1857" s="4" t="s">
        <v>4076</v>
      </c>
      <c r="C1857" t="s">
        <v>4466</v>
      </c>
      <c r="D1857" s="2">
        <v>53</v>
      </c>
      <c r="E1857" s="2">
        <v>1064.0200000000002</v>
      </c>
    </row>
    <row r="1858" spans="1:5" x14ac:dyDescent="0.25">
      <c r="A1858" s="5" t="s">
        <v>1845</v>
      </c>
      <c r="B1858" s="4" t="s">
        <v>4077</v>
      </c>
      <c r="C1858" t="s">
        <v>4457</v>
      </c>
      <c r="D1858" s="2">
        <v>143</v>
      </c>
      <c r="E1858" s="2">
        <v>1441.2600000000002</v>
      </c>
    </row>
    <row r="1859" spans="1:5" x14ac:dyDescent="0.25">
      <c r="A1859" s="5" t="s">
        <v>1845</v>
      </c>
      <c r="B1859" s="4" t="s">
        <v>4078</v>
      </c>
      <c r="C1859" t="s">
        <v>4457</v>
      </c>
      <c r="D1859" s="2">
        <v>134</v>
      </c>
      <c r="E1859" s="2">
        <v>1329.48</v>
      </c>
    </row>
    <row r="1860" spans="1:5" x14ac:dyDescent="0.25">
      <c r="A1860" s="5" t="s">
        <v>1846</v>
      </c>
      <c r="B1860" s="4" t="s">
        <v>4079</v>
      </c>
      <c r="C1860" t="s">
        <v>4456</v>
      </c>
      <c r="D1860" s="2">
        <v>159</v>
      </c>
      <c r="E1860" s="2">
        <v>5161.3400000000011</v>
      </c>
    </row>
    <row r="1861" spans="1:5" x14ac:dyDescent="0.25">
      <c r="A1861" s="5" t="s">
        <v>1847</v>
      </c>
      <c r="B1861" s="4" t="s">
        <v>4080</v>
      </c>
      <c r="C1861" t="s">
        <v>4456</v>
      </c>
      <c r="D1861" s="2">
        <v>2164</v>
      </c>
      <c r="E1861" s="2">
        <v>77150.839999999967</v>
      </c>
    </row>
    <row r="1862" spans="1:5" x14ac:dyDescent="0.25">
      <c r="A1862" s="5" t="s">
        <v>1848</v>
      </c>
      <c r="B1862" s="4" t="s">
        <v>4081</v>
      </c>
      <c r="C1862" t="s">
        <v>4456</v>
      </c>
      <c r="D1862" s="2">
        <v>2022</v>
      </c>
      <c r="E1862" s="2">
        <v>70160.240000000005</v>
      </c>
    </row>
    <row r="1863" spans="1:5" x14ac:dyDescent="0.25">
      <c r="A1863" s="5" t="s">
        <v>1849</v>
      </c>
      <c r="B1863" s="4" t="s">
        <v>4082</v>
      </c>
      <c r="C1863" t="s">
        <v>4456</v>
      </c>
      <c r="D1863" s="2">
        <v>516</v>
      </c>
      <c r="E1863" s="2">
        <v>17861.309999999998</v>
      </c>
    </row>
    <row r="1864" spans="1:5" x14ac:dyDescent="0.25">
      <c r="A1864" s="5" t="s">
        <v>1850</v>
      </c>
      <c r="B1864" s="4" t="s">
        <v>4083</v>
      </c>
      <c r="C1864" t="s">
        <v>4468</v>
      </c>
      <c r="D1864" s="2">
        <v>112</v>
      </c>
      <c r="E1864" s="2">
        <v>1164.9699999999993</v>
      </c>
    </row>
    <row r="1865" spans="1:5" x14ac:dyDescent="0.25">
      <c r="A1865" s="5" t="s">
        <v>1851</v>
      </c>
      <c r="B1865" s="4" t="s">
        <v>4084</v>
      </c>
      <c r="C1865" t="s">
        <v>4460</v>
      </c>
      <c r="D1865" s="2">
        <v>15</v>
      </c>
      <c r="E1865" s="2">
        <v>266.39999999999998</v>
      </c>
    </row>
    <row r="1866" spans="1:5" x14ac:dyDescent="0.25">
      <c r="A1866" s="5" t="s">
        <v>1852</v>
      </c>
      <c r="B1866" s="4" t="s">
        <v>4085</v>
      </c>
      <c r="C1866" t="s">
        <v>4460</v>
      </c>
      <c r="D1866" s="2">
        <v>18</v>
      </c>
      <c r="E1866" s="2">
        <v>611.3900000000001</v>
      </c>
    </row>
    <row r="1867" spans="1:5" x14ac:dyDescent="0.25">
      <c r="A1867" s="5" t="s">
        <v>1853</v>
      </c>
      <c r="B1867" s="4" t="s">
        <v>4086</v>
      </c>
      <c r="C1867" t="s">
        <v>4460</v>
      </c>
      <c r="D1867" s="2">
        <v>15</v>
      </c>
      <c r="E1867" s="2">
        <v>1475.2</v>
      </c>
    </row>
    <row r="1868" spans="1:5" x14ac:dyDescent="0.25">
      <c r="A1868" s="5" t="s">
        <v>1854</v>
      </c>
      <c r="B1868" s="4" t="s">
        <v>4087</v>
      </c>
      <c r="C1868" t="s">
        <v>4460</v>
      </c>
      <c r="D1868" s="2">
        <v>9</v>
      </c>
      <c r="E1868" s="2">
        <v>1436.6000000000001</v>
      </c>
    </row>
    <row r="1869" spans="1:5" x14ac:dyDescent="0.25">
      <c r="A1869" s="5" t="s">
        <v>1855</v>
      </c>
      <c r="B1869" s="4" t="s">
        <v>4088</v>
      </c>
      <c r="C1869" t="s">
        <v>4463</v>
      </c>
      <c r="D1869" s="2">
        <v>12</v>
      </c>
      <c r="E1869" s="2">
        <v>877.68</v>
      </c>
    </row>
    <row r="1870" spans="1:5" x14ac:dyDescent="0.25">
      <c r="A1870" s="5" t="s">
        <v>1856</v>
      </c>
      <c r="B1870" s="4" t="s">
        <v>4089</v>
      </c>
      <c r="C1870" t="s">
        <v>4463</v>
      </c>
      <c r="D1870" s="2">
        <v>3</v>
      </c>
      <c r="E1870" s="2">
        <v>219.42000000000002</v>
      </c>
    </row>
    <row r="1871" spans="1:5" x14ac:dyDescent="0.25">
      <c r="A1871" s="5" t="s">
        <v>1857</v>
      </c>
      <c r="B1871" s="4" t="s">
        <v>4090</v>
      </c>
      <c r="C1871" t="s">
        <v>4463</v>
      </c>
      <c r="D1871" s="2">
        <v>4</v>
      </c>
      <c r="E1871" s="2">
        <v>120.24000000000001</v>
      </c>
    </row>
    <row r="1872" spans="1:5" x14ac:dyDescent="0.25">
      <c r="A1872" s="5" t="s">
        <v>1858</v>
      </c>
      <c r="B1872" s="4" t="s">
        <v>4091</v>
      </c>
      <c r="C1872" t="s">
        <v>4463</v>
      </c>
      <c r="D1872" s="2">
        <v>5</v>
      </c>
      <c r="E1872" s="2">
        <v>259.08</v>
      </c>
    </row>
    <row r="1873" spans="1:5" x14ac:dyDescent="0.25">
      <c r="A1873" s="5" t="s">
        <v>1859</v>
      </c>
      <c r="B1873" s="4" t="s">
        <v>4092</v>
      </c>
      <c r="C1873" t="s">
        <v>4457</v>
      </c>
      <c r="D1873" s="2">
        <v>220</v>
      </c>
      <c r="E1873" s="2">
        <v>1245.8199999999997</v>
      </c>
    </row>
    <row r="1874" spans="1:5" x14ac:dyDescent="0.25">
      <c r="A1874" s="5" t="s">
        <v>1860</v>
      </c>
      <c r="B1874" s="4" t="s">
        <v>4093</v>
      </c>
      <c r="C1874" t="s">
        <v>4457</v>
      </c>
      <c r="D1874" s="2">
        <v>12</v>
      </c>
      <c r="E1874" s="2">
        <v>88.47</v>
      </c>
    </row>
    <row r="1875" spans="1:5" x14ac:dyDescent="0.25">
      <c r="A1875" s="5" t="s">
        <v>1861</v>
      </c>
      <c r="B1875" s="4" t="s">
        <v>4094</v>
      </c>
      <c r="C1875" t="s">
        <v>4457</v>
      </c>
      <c r="D1875" s="2">
        <v>338</v>
      </c>
      <c r="E1875" s="2">
        <v>914.78000000000009</v>
      </c>
    </row>
    <row r="1876" spans="1:5" x14ac:dyDescent="0.25">
      <c r="A1876" s="5" t="s">
        <v>1862</v>
      </c>
      <c r="B1876" s="4" t="s">
        <v>4095</v>
      </c>
      <c r="C1876" t="s">
        <v>4466</v>
      </c>
      <c r="D1876" s="2">
        <v>138</v>
      </c>
      <c r="E1876" s="2">
        <v>726.73000000000013</v>
      </c>
    </row>
    <row r="1877" spans="1:5" x14ac:dyDescent="0.25">
      <c r="A1877" s="5" t="s">
        <v>1863</v>
      </c>
      <c r="B1877" s="4" t="s">
        <v>4096</v>
      </c>
      <c r="C1877" t="s">
        <v>4460</v>
      </c>
      <c r="D1877" s="2">
        <v>2</v>
      </c>
      <c r="E1877" s="2">
        <v>6941.92</v>
      </c>
    </row>
    <row r="1878" spans="1:5" x14ac:dyDescent="0.25">
      <c r="A1878" s="5" t="s">
        <v>1864</v>
      </c>
      <c r="B1878" s="4" t="s">
        <v>4097</v>
      </c>
      <c r="C1878" t="s">
        <v>4460</v>
      </c>
      <c r="D1878" s="2">
        <v>42</v>
      </c>
      <c r="E1878" s="2">
        <v>51187.519999999997</v>
      </c>
    </row>
    <row r="1879" spans="1:5" x14ac:dyDescent="0.25">
      <c r="A1879" s="5" t="s">
        <v>1865</v>
      </c>
      <c r="B1879" s="4" t="s">
        <v>4098</v>
      </c>
      <c r="C1879" t="s">
        <v>4464</v>
      </c>
      <c r="D1879" s="2">
        <v>83</v>
      </c>
      <c r="E1879" s="2">
        <v>860.81999999999994</v>
      </c>
    </row>
    <row r="1880" spans="1:5" x14ac:dyDescent="0.25">
      <c r="A1880" s="5" t="s">
        <v>1866</v>
      </c>
      <c r="B1880" s="4" t="s">
        <v>4099</v>
      </c>
      <c r="C1880" t="s">
        <v>4460</v>
      </c>
      <c r="D1880" s="2">
        <v>1</v>
      </c>
      <c r="E1880" s="2">
        <v>3960.21</v>
      </c>
    </row>
    <row r="1881" spans="1:5" x14ac:dyDescent="0.25">
      <c r="A1881" s="6" t="s">
        <v>1867</v>
      </c>
      <c r="B1881" s="4" t="s">
        <v>4100</v>
      </c>
      <c r="C1881" t="s">
        <v>4460</v>
      </c>
      <c r="D1881" s="2">
        <v>81</v>
      </c>
      <c r="E1881" s="2">
        <v>320819.07999999996</v>
      </c>
    </row>
    <row r="1882" spans="1:5" x14ac:dyDescent="0.25">
      <c r="A1882" s="5" t="s">
        <v>1868</v>
      </c>
      <c r="B1882" s="4" t="s">
        <v>4101</v>
      </c>
      <c r="C1882" t="s">
        <v>4464</v>
      </c>
      <c r="D1882" s="2">
        <v>3</v>
      </c>
      <c r="E1882" s="2">
        <v>35698.15</v>
      </c>
    </row>
    <row r="1883" spans="1:5" x14ac:dyDescent="0.25">
      <c r="A1883" s="5" t="s">
        <v>1869</v>
      </c>
      <c r="B1883" s="4" t="s">
        <v>4102</v>
      </c>
      <c r="C1883" t="s">
        <v>4456</v>
      </c>
      <c r="D1883" s="2">
        <v>346</v>
      </c>
      <c r="E1883" s="2">
        <v>1577.4800000000007</v>
      </c>
    </row>
    <row r="1884" spans="1:5" x14ac:dyDescent="0.25">
      <c r="A1884" s="5" t="s">
        <v>1870</v>
      </c>
      <c r="B1884" s="4" t="s">
        <v>4103</v>
      </c>
      <c r="C1884" t="s">
        <v>4460</v>
      </c>
      <c r="D1884" s="2">
        <v>6</v>
      </c>
      <c r="E1884" s="2">
        <v>1775.14</v>
      </c>
    </row>
    <row r="1885" spans="1:5" x14ac:dyDescent="0.25">
      <c r="A1885" s="5" t="s">
        <v>1871</v>
      </c>
      <c r="B1885" s="4" t="s">
        <v>4104</v>
      </c>
      <c r="C1885" t="s">
        <v>4460</v>
      </c>
      <c r="D1885" s="2">
        <v>199</v>
      </c>
      <c r="E1885" s="2">
        <v>176827.53999999992</v>
      </c>
    </row>
    <row r="1886" spans="1:5" x14ac:dyDescent="0.25">
      <c r="A1886" s="5" t="s">
        <v>1872</v>
      </c>
      <c r="B1886" s="4" t="s">
        <v>4105</v>
      </c>
      <c r="C1886" t="s">
        <v>4460</v>
      </c>
      <c r="D1886" s="2">
        <v>2</v>
      </c>
      <c r="E1886" s="2">
        <v>8083.48</v>
      </c>
    </row>
    <row r="1887" spans="1:5" x14ac:dyDescent="0.25">
      <c r="A1887" s="5" t="s">
        <v>1873</v>
      </c>
      <c r="B1887" s="4" t="s">
        <v>4106</v>
      </c>
      <c r="C1887" t="s">
        <v>4456</v>
      </c>
      <c r="D1887" s="2">
        <v>431</v>
      </c>
      <c r="E1887" s="2">
        <v>2405.3300000000004</v>
      </c>
    </row>
    <row r="1888" spans="1:5" x14ac:dyDescent="0.25">
      <c r="A1888" s="5" t="s">
        <v>1874</v>
      </c>
      <c r="B1888" s="4" t="s">
        <v>4107</v>
      </c>
      <c r="C1888" t="s">
        <v>4463</v>
      </c>
      <c r="D1888" s="2">
        <v>201</v>
      </c>
      <c r="E1888" s="2">
        <v>945.54999999999973</v>
      </c>
    </row>
    <row r="1889" spans="1:5" x14ac:dyDescent="0.25">
      <c r="A1889" s="5" t="s">
        <v>1875</v>
      </c>
      <c r="B1889" s="4" t="s">
        <v>4108</v>
      </c>
      <c r="C1889" t="s">
        <v>4463</v>
      </c>
      <c r="D1889" s="2">
        <v>5</v>
      </c>
      <c r="E1889" s="2">
        <v>34.29</v>
      </c>
    </row>
    <row r="1890" spans="1:5" x14ac:dyDescent="0.25">
      <c r="A1890" s="5" t="s">
        <v>1876</v>
      </c>
      <c r="B1890" s="4" t="s">
        <v>4109</v>
      </c>
      <c r="C1890" t="s">
        <v>4463</v>
      </c>
      <c r="D1890" s="2">
        <v>1756</v>
      </c>
      <c r="E1890" s="2">
        <v>8267.11</v>
      </c>
    </row>
    <row r="1891" spans="1:5" x14ac:dyDescent="0.25">
      <c r="A1891" s="5" t="s">
        <v>1877</v>
      </c>
      <c r="B1891" s="4" t="s">
        <v>4110</v>
      </c>
      <c r="C1891" t="s">
        <v>4463</v>
      </c>
      <c r="D1891" s="2">
        <v>4043</v>
      </c>
      <c r="E1891" s="2">
        <v>19681.89</v>
      </c>
    </row>
    <row r="1892" spans="1:5" x14ac:dyDescent="0.25">
      <c r="A1892" s="5" t="s">
        <v>1878</v>
      </c>
      <c r="B1892" s="4" t="s">
        <v>4111</v>
      </c>
      <c r="C1892" t="s">
        <v>4457</v>
      </c>
      <c r="D1892" s="2">
        <v>57</v>
      </c>
      <c r="E1892" s="2">
        <v>786.29</v>
      </c>
    </row>
    <row r="1893" spans="1:5" x14ac:dyDescent="0.25">
      <c r="A1893" s="5" t="s">
        <v>1879</v>
      </c>
      <c r="B1893" s="4" t="s">
        <v>4112</v>
      </c>
      <c r="C1893" t="s">
        <v>4461</v>
      </c>
      <c r="D1893" s="2">
        <v>1019</v>
      </c>
      <c r="E1893" s="2">
        <v>20033.2</v>
      </c>
    </row>
    <row r="1894" spans="1:5" x14ac:dyDescent="0.25">
      <c r="A1894" s="5" t="s">
        <v>1880</v>
      </c>
      <c r="B1894" s="4" t="s">
        <v>4113</v>
      </c>
      <c r="C1894" t="s">
        <v>4460</v>
      </c>
      <c r="D1894" s="2">
        <v>7</v>
      </c>
      <c r="E1894" s="2">
        <v>6180.66</v>
      </c>
    </row>
    <row r="1895" spans="1:5" x14ac:dyDescent="0.25">
      <c r="A1895" s="5" t="s">
        <v>1881</v>
      </c>
      <c r="B1895" s="4" t="s">
        <v>4114</v>
      </c>
      <c r="C1895" t="s">
        <v>4460</v>
      </c>
      <c r="D1895" s="2">
        <v>7</v>
      </c>
      <c r="E1895" s="2">
        <v>2309.54</v>
      </c>
    </row>
    <row r="1896" spans="1:5" x14ac:dyDescent="0.25">
      <c r="A1896" s="5" t="s">
        <v>1882</v>
      </c>
      <c r="B1896" s="4" t="s">
        <v>4115</v>
      </c>
      <c r="C1896" t="s">
        <v>4464</v>
      </c>
      <c r="D1896" s="2">
        <v>3454</v>
      </c>
      <c r="E1896" s="2">
        <v>22154.800000000003</v>
      </c>
    </row>
    <row r="1897" spans="1:5" x14ac:dyDescent="0.25">
      <c r="A1897" s="5" t="s">
        <v>1883</v>
      </c>
      <c r="B1897" s="4" t="s">
        <v>4116</v>
      </c>
      <c r="C1897" t="s">
        <v>4464</v>
      </c>
      <c r="D1897" s="2">
        <v>912</v>
      </c>
      <c r="E1897" s="2">
        <v>5803.94</v>
      </c>
    </row>
    <row r="1898" spans="1:5" x14ac:dyDescent="0.25">
      <c r="A1898" s="5" t="s">
        <v>1884</v>
      </c>
      <c r="B1898" s="4" t="s">
        <v>4117</v>
      </c>
      <c r="C1898" t="s">
        <v>4457</v>
      </c>
      <c r="D1898" s="2">
        <v>480</v>
      </c>
      <c r="E1898" s="2">
        <v>11747.580000000002</v>
      </c>
    </row>
    <row r="1899" spans="1:5" x14ac:dyDescent="0.25">
      <c r="A1899" s="5" t="s">
        <v>1885</v>
      </c>
      <c r="B1899" s="4" t="s">
        <v>4118</v>
      </c>
      <c r="C1899" t="s">
        <v>4457</v>
      </c>
      <c r="D1899" s="2">
        <v>377</v>
      </c>
      <c r="E1899" s="2">
        <v>16063.35</v>
      </c>
    </row>
    <row r="1900" spans="1:5" x14ac:dyDescent="0.25">
      <c r="A1900" s="5" t="s">
        <v>1886</v>
      </c>
      <c r="B1900" s="4" t="s">
        <v>4119</v>
      </c>
      <c r="C1900" t="s">
        <v>4457</v>
      </c>
      <c r="D1900" s="2">
        <v>151</v>
      </c>
      <c r="E1900" s="2">
        <v>10496.13</v>
      </c>
    </row>
    <row r="1901" spans="1:5" x14ac:dyDescent="0.25">
      <c r="A1901" s="5" t="s">
        <v>1887</v>
      </c>
      <c r="B1901" s="4" t="s">
        <v>4120</v>
      </c>
      <c r="C1901" t="s">
        <v>4457</v>
      </c>
      <c r="D1901" s="2">
        <v>224</v>
      </c>
      <c r="E1901" s="2">
        <v>3745.4399999999996</v>
      </c>
    </row>
    <row r="1902" spans="1:5" x14ac:dyDescent="0.25">
      <c r="A1902" s="5" t="s">
        <v>1888</v>
      </c>
      <c r="B1902" s="4" t="s">
        <v>4121</v>
      </c>
      <c r="C1902" t="s">
        <v>4462</v>
      </c>
      <c r="D1902" s="2">
        <v>710</v>
      </c>
      <c r="E1902" s="2">
        <v>6901.6800000000012</v>
      </c>
    </row>
    <row r="1903" spans="1:5" x14ac:dyDescent="0.25">
      <c r="A1903" s="5" t="s">
        <v>1889</v>
      </c>
      <c r="B1903" s="4" t="s">
        <v>4122</v>
      </c>
      <c r="C1903" t="s">
        <v>4462</v>
      </c>
      <c r="D1903" s="2">
        <v>699</v>
      </c>
      <c r="E1903" s="2">
        <v>7215.7899999999981</v>
      </c>
    </row>
    <row r="1904" spans="1:5" x14ac:dyDescent="0.25">
      <c r="A1904" s="5" t="s">
        <v>1890</v>
      </c>
      <c r="B1904" s="4" t="s">
        <v>4123</v>
      </c>
      <c r="C1904" t="s">
        <v>4460</v>
      </c>
      <c r="D1904" s="2">
        <v>66</v>
      </c>
      <c r="E1904" s="2">
        <v>139222.83999999997</v>
      </c>
    </row>
    <row r="1905" spans="1:5" x14ac:dyDescent="0.25">
      <c r="A1905" s="5" t="s">
        <v>1891</v>
      </c>
      <c r="B1905" s="4" t="s">
        <v>4124</v>
      </c>
      <c r="C1905" t="s">
        <v>4457</v>
      </c>
      <c r="D1905" s="2">
        <v>6</v>
      </c>
      <c r="E1905" s="2">
        <v>703.38</v>
      </c>
    </row>
    <row r="1906" spans="1:5" x14ac:dyDescent="0.25">
      <c r="A1906" s="5" t="s">
        <v>1892</v>
      </c>
      <c r="B1906" s="4" t="s">
        <v>4125</v>
      </c>
      <c r="C1906" t="s">
        <v>4467</v>
      </c>
      <c r="D1906" s="2">
        <v>542</v>
      </c>
      <c r="E1906" s="2">
        <v>6808.1100000000006</v>
      </c>
    </row>
    <row r="1907" spans="1:5" x14ac:dyDescent="0.25">
      <c r="A1907" s="5" t="s">
        <v>1893</v>
      </c>
      <c r="B1907" s="4" t="s">
        <v>4126</v>
      </c>
      <c r="C1907" t="s">
        <v>4461</v>
      </c>
      <c r="D1907" s="2">
        <v>1077</v>
      </c>
      <c r="E1907" s="2">
        <v>5944.9700000000021</v>
      </c>
    </row>
    <row r="1908" spans="1:5" x14ac:dyDescent="0.25">
      <c r="A1908" s="5" t="s">
        <v>1894</v>
      </c>
      <c r="B1908" s="4" t="s">
        <v>4127</v>
      </c>
      <c r="C1908" t="s">
        <v>4457</v>
      </c>
      <c r="D1908" s="2">
        <v>35</v>
      </c>
      <c r="E1908" s="2">
        <v>3284.25</v>
      </c>
    </row>
    <row r="1909" spans="1:5" x14ac:dyDescent="0.25">
      <c r="A1909" s="5" t="s">
        <v>1895</v>
      </c>
      <c r="B1909" s="4" t="s">
        <v>4128</v>
      </c>
      <c r="C1909" t="s">
        <v>4457</v>
      </c>
      <c r="D1909" s="2">
        <v>375</v>
      </c>
      <c r="E1909" s="2">
        <v>277518.09000000014</v>
      </c>
    </row>
    <row r="1910" spans="1:5" x14ac:dyDescent="0.25">
      <c r="A1910" s="5" t="s">
        <v>1896</v>
      </c>
      <c r="B1910" s="4" t="s">
        <v>4129</v>
      </c>
      <c r="C1910" t="s">
        <v>4457</v>
      </c>
      <c r="D1910" s="2">
        <v>80</v>
      </c>
      <c r="E1910" s="2">
        <v>8802.26</v>
      </c>
    </row>
    <row r="1911" spans="1:5" x14ac:dyDescent="0.25">
      <c r="A1911" s="5" t="s">
        <v>1897</v>
      </c>
      <c r="B1911" s="4" t="s">
        <v>4130</v>
      </c>
      <c r="C1911" t="s">
        <v>4457</v>
      </c>
      <c r="D1911" s="2">
        <v>3179</v>
      </c>
      <c r="E1911" s="2">
        <v>14069.250000000002</v>
      </c>
    </row>
    <row r="1912" spans="1:5" x14ac:dyDescent="0.25">
      <c r="A1912" s="5" t="s">
        <v>1898</v>
      </c>
      <c r="B1912" s="4" t="s">
        <v>4131</v>
      </c>
      <c r="C1912" t="s">
        <v>4457</v>
      </c>
      <c r="D1912" s="2">
        <v>2208</v>
      </c>
      <c r="E1912" s="2">
        <v>9327.0199999999986</v>
      </c>
    </row>
    <row r="1913" spans="1:5" x14ac:dyDescent="0.25">
      <c r="A1913" s="5" t="s">
        <v>1899</v>
      </c>
      <c r="B1913" s="4" t="s">
        <v>4132</v>
      </c>
      <c r="C1913" t="s">
        <v>4462</v>
      </c>
      <c r="D1913" s="2">
        <v>93</v>
      </c>
      <c r="E1913" s="2">
        <v>559.25000000000011</v>
      </c>
    </row>
    <row r="1914" spans="1:5" x14ac:dyDescent="0.25">
      <c r="A1914" s="5" t="s">
        <v>1900</v>
      </c>
      <c r="B1914" s="4" t="s">
        <v>4133</v>
      </c>
      <c r="C1914" t="s">
        <v>4462</v>
      </c>
      <c r="D1914" s="2">
        <v>791</v>
      </c>
      <c r="E1914" s="2">
        <v>4779.6499999999996</v>
      </c>
    </row>
    <row r="1915" spans="1:5" x14ac:dyDescent="0.25">
      <c r="A1915" s="5" t="s">
        <v>1901</v>
      </c>
      <c r="B1915" s="4" t="s">
        <v>4134</v>
      </c>
      <c r="C1915" t="s">
        <v>4462</v>
      </c>
      <c r="D1915" s="2">
        <v>584</v>
      </c>
      <c r="E1915" s="2">
        <v>3644.1600000000008</v>
      </c>
    </row>
    <row r="1916" spans="1:5" x14ac:dyDescent="0.25">
      <c r="A1916" s="5" t="s">
        <v>1902</v>
      </c>
      <c r="B1916" s="4" t="s">
        <v>4135</v>
      </c>
      <c r="C1916" t="s">
        <v>4462</v>
      </c>
      <c r="D1916" s="2">
        <v>613</v>
      </c>
      <c r="E1916" s="2">
        <v>3855.0500000000006</v>
      </c>
    </row>
    <row r="1917" spans="1:5" x14ac:dyDescent="0.25">
      <c r="A1917" s="5" t="s">
        <v>1903</v>
      </c>
      <c r="B1917" s="4" t="s">
        <v>4136</v>
      </c>
      <c r="C1917" t="s">
        <v>4466</v>
      </c>
      <c r="D1917" s="2">
        <v>667</v>
      </c>
      <c r="E1917" s="2">
        <v>3725.6499999999996</v>
      </c>
    </row>
    <row r="1918" spans="1:5" x14ac:dyDescent="0.25">
      <c r="A1918" s="5" t="s">
        <v>1904</v>
      </c>
      <c r="B1918" s="4" t="s">
        <v>4137</v>
      </c>
      <c r="C1918" t="s">
        <v>4466</v>
      </c>
      <c r="D1918" s="2">
        <v>2376</v>
      </c>
      <c r="E1918" s="2">
        <v>13205.909999999996</v>
      </c>
    </row>
    <row r="1919" spans="1:5" x14ac:dyDescent="0.25">
      <c r="A1919" s="5" t="s">
        <v>1905</v>
      </c>
      <c r="B1919" s="4" t="s">
        <v>4138</v>
      </c>
      <c r="C1919" t="s">
        <v>4462</v>
      </c>
      <c r="D1919" s="2">
        <v>88</v>
      </c>
      <c r="E1919" s="2">
        <v>304.58</v>
      </c>
    </row>
    <row r="1920" spans="1:5" x14ac:dyDescent="0.25">
      <c r="A1920" s="5" t="s">
        <v>1906</v>
      </c>
      <c r="B1920" s="4" t="s">
        <v>4139</v>
      </c>
      <c r="C1920" t="s">
        <v>4462</v>
      </c>
      <c r="D1920" s="2">
        <v>114</v>
      </c>
      <c r="E1920" s="2">
        <v>475.51</v>
      </c>
    </row>
    <row r="1921" spans="1:5" x14ac:dyDescent="0.25">
      <c r="A1921" s="5" t="s">
        <v>1907</v>
      </c>
      <c r="B1921" s="4" t="s">
        <v>4140</v>
      </c>
      <c r="C1921" t="s">
        <v>4460</v>
      </c>
      <c r="D1921" s="2">
        <v>4</v>
      </c>
      <c r="E1921" s="2">
        <v>236.49</v>
      </c>
    </row>
    <row r="1922" spans="1:5" x14ac:dyDescent="0.25">
      <c r="A1922" s="5" t="s">
        <v>1908</v>
      </c>
      <c r="B1922" s="4" t="s">
        <v>4141</v>
      </c>
      <c r="C1922" t="s">
        <v>4460</v>
      </c>
      <c r="D1922" s="2">
        <v>25</v>
      </c>
      <c r="E1922" s="2">
        <v>2050.1</v>
      </c>
    </row>
    <row r="1923" spans="1:5" x14ac:dyDescent="0.25">
      <c r="A1923" s="5" t="s">
        <v>1909</v>
      </c>
      <c r="B1923" s="4" t="s">
        <v>4142</v>
      </c>
      <c r="C1923" t="s">
        <v>4460</v>
      </c>
      <c r="D1923" s="2">
        <v>4</v>
      </c>
      <c r="E1923" s="2">
        <v>421.36</v>
      </c>
    </row>
    <row r="1924" spans="1:5" x14ac:dyDescent="0.25">
      <c r="A1924" s="5" t="s">
        <v>1910</v>
      </c>
      <c r="B1924" s="4" t="s">
        <v>4143</v>
      </c>
      <c r="C1924" t="s">
        <v>4460</v>
      </c>
      <c r="D1924" s="2">
        <v>14</v>
      </c>
      <c r="E1924" s="2">
        <v>183.43</v>
      </c>
    </row>
    <row r="1925" spans="1:5" x14ac:dyDescent="0.25">
      <c r="A1925" s="5" t="s">
        <v>1911</v>
      </c>
      <c r="B1925" s="4" t="s">
        <v>4144</v>
      </c>
      <c r="C1925" t="s">
        <v>4460</v>
      </c>
      <c r="D1925" s="2">
        <v>7</v>
      </c>
      <c r="E1925" s="2">
        <v>572.82999999999993</v>
      </c>
    </row>
    <row r="1926" spans="1:5" x14ac:dyDescent="0.25">
      <c r="A1926" s="5" t="s">
        <v>1912</v>
      </c>
      <c r="B1926" s="4" t="s">
        <v>4145</v>
      </c>
      <c r="C1926" t="s">
        <v>4460</v>
      </c>
      <c r="D1926" s="2">
        <v>4</v>
      </c>
      <c r="E1926" s="2">
        <v>327.16000000000003</v>
      </c>
    </row>
    <row r="1927" spans="1:5" x14ac:dyDescent="0.25">
      <c r="A1927" s="5" t="s">
        <v>1913</v>
      </c>
      <c r="B1927" s="4" t="s">
        <v>4146</v>
      </c>
      <c r="C1927" t="s">
        <v>4462</v>
      </c>
      <c r="D1927" s="2">
        <v>1057</v>
      </c>
      <c r="E1927" s="2">
        <v>3890.7800000000011</v>
      </c>
    </row>
    <row r="1928" spans="1:5" x14ac:dyDescent="0.25">
      <c r="A1928" s="5" t="s">
        <v>1914</v>
      </c>
      <c r="B1928" s="4" t="s">
        <v>4147</v>
      </c>
      <c r="C1928" t="s">
        <v>4462</v>
      </c>
      <c r="D1928" s="2">
        <v>1501</v>
      </c>
      <c r="E1928" s="2">
        <v>5348.159999999998</v>
      </c>
    </row>
    <row r="1929" spans="1:5" x14ac:dyDescent="0.25">
      <c r="A1929" s="5" t="s">
        <v>1915</v>
      </c>
      <c r="B1929" s="4" t="s">
        <v>4148</v>
      </c>
      <c r="C1929" t="s">
        <v>4462</v>
      </c>
      <c r="D1929" s="2">
        <v>1975</v>
      </c>
      <c r="E1929" s="2">
        <v>12614.76</v>
      </c>
    </row>
    <row r="1930" spans="1:5" x14ac:dyDescent="0.25">
      <c r="A1930" s="5" t="s">
        <v>1916</v>
      </c>
      <c r="B1930" s="4" t="s">
        <v>4149</v>
      </c>
      <c r="C1930" t="s">
        <v>4462</v>
      </c>
      <c r="D1930" s="2">
        <v>1479</v>
      </c>
      <c r="E1930" s="2">
        <v>9632.2699999999986</v>
      </c>
    </row>
    <row r="1931" spans="1:5" x14ac:dyDescent="0.25">
      <c r="A1931" s="5" t="s">
        <v>1917</v>
      </c>
      <c r="B1931" s="4" t="s">
        <v>4150</v>
      </c>
      <c r="C1931" t="s">
        <v>4462</v>
      </c>
      <c r="D1931" s="2">
        <v>192</v>
      </c>
      <c r="E1931" s="2">
        <v>1127.1999999999998</v>
      </c>
    </row>
    <row r="1932" spans="1:5" x14ac:dyDescent="0.25">
      <c r="A1932" s="5" t="s">
        <v>1918</v>
      </c>
      <c r="B1932" s="4" t="s">
        <v>4151</v>
      </c>
      <c r="C1932" t="s">
        <v>4466</v>
      </c>
      <c r="D1932" s="2">
        <v>441</v>
      </c>
      <c r="E1932" s="2">
        <v>1779.5</v>
      </c>
    </row>
    <row r="1933" spans="1:5" x14ac:dyDescent="0.25">
      <c r="A1933" s="5" t="s">
        <v>1919</v>
      </c>
      <c r="B1933" s="4" t="s">
        <v>4152</v>
      </c>
      <c r="C1933" t="s">
        <v>4466</v>
      </c>
      <c r="D1933" s="2">
        <v>249</v>
      </c>
      <c r="E1933" s="2">
        <v>1345.1299999999999</v>
      </c>
    </row>
    <row r="1934" spans="1:5" x14ac:dyDescent="0.25">
      <c r="A1934" s="5" t="s">
        <v>1920</v>
      </c>
      <c r="B1934" s="4" t="s">
        <v>4153</v>
      </c>
      <c r="C1934" t="s">
        <v>4468</v>
      </c>
      <c r="D1934" s="2">
        <v>3</v>
      </c>
      <c r="E1934" s="2">
        <v>1258.1500000000001</v>
      </c>
    </row>
    <row r="1935" spans="1:5" x14ac:dyDescent="0.25">
      <c r="A1935" s="5" t="s">
        <v>1921</v>
      </c>
      <c r="B1935" s="4" t="s">
        <v>4154</v>
      </c>
      <c r="C1935" t="s">
        <v>4462</v>
      </c>
      <c r="D1935" s="2">
        <v>248</v>
      </c>
      <c r="E1935" s="2">
        <v>1417.1300000000006</v>
      </c>
    </row>
    <row r="1936" spans="1:5" x14ac:dyDescent="0.25">
      <c r="A1936" s="5" t="s">
        <v>1922</v>
      </c>
      <c r="B1936" s="4" t="s">
        <v>4155</v>
      </c>
      <c r="C1936" t="s">
        <v>4462</v>
      </c>
      <c r="D1936" s="2">
        <v>2877</v>
      </c>
      <c r="E1936" s="2">
        <v>40414.82</v>
      </c>
    </row>
    <row r="1937" spans="1:5" x14ac:dyDescent="0.25">
      <c r="A1937" s="5" t="s">
        <v>1923</v>
      </c>
      <c r="B1937" s="4" t="s">
        <v>4156</v>
      </c>
      <c r="C1937" t="s">
        <v>4462</v>
      </c>
      <c r="D1937" s="2">
        <v>17</v>
      </c>
      <c r="E1937" s="2">
        <v>132.22</v>
      </c>
    </row>
    <row r="1938" spans="1:5" x14ac:dyDescent="0.25">
      <c r="A1938" s="5" t="s">
        <v>1924</v>
      </c>
      <c r="B1938" s="4" t="s">
        <v>4157</v>
      </c>
      <c r="C1938" t="s">
        <v>4457</v>
      </c>
      <c r="D1938" s="2">
        <v>1</v>
      </c>
      <c r="E1938" s="2">
        <v>119.5</v>
      </c>
    </row>
    <row r="1939" spans="1:5" x14ac:dyDescent="0.25">
      <c r="A1939" s="5" t="s">
        <v>1925</v>
      </c>
      <c r="B1939" s="4" t="s">
        <v>4158</v>
      </c>
      <c r="C1939" t="s">
        <v>4460</v>
      </c>
      <c r="D1939" s="2">
        <v>26</v>
      </c>
      <c r="E1939" s="2">
        <v>501.22</v>
      </c>
    </row>
    <row r="1940" spans="1:5" x14ac:dyDescent="0.25">
      <c r="A1940" s="5" t="s">
        <v>1926</v>
      </c>
      <c r="B1940" s="4" t="s">
        <v>4159</v>
      </c>
      <c r="C1940" t="s">
        <v>4460</v>
      </c>
      <c r="D1940" s="2">
        <v>2</v>
      </c>
      <c r="E1940" s="2">
        <v>73.239999999999995</v>
      </c>
    </row>
    <row r="1941" spans="1:5" x14ac:dyDescent="0.25">
      <c r="A1941" s="5" t="s">
        <v>1927</v>
      </c>
      <c r="B1941" s="4" t="s">
        <v>4160</v>
      </c>
      <c r="C1941" t="s">
        <v>4460</v>
      </c>
      <c r="D1941" s="2">
        <v>1</v>
      </c>
      <c r="E1941" s="2">
        <v>272.32</v>
      </c>
    </row>
    <row r="1942" spans="1:5" x14ac:dyDescent="0.25">
      <c r="A1942" s="5" t="s">
        <v>1928</v>
      </c>
      <c r="B1942" s="4" t="s">
        <v>4161</v>
      </c>
      <c r="C1942" t="s">
        <v>4460</v>
      </c>
      <c r="D1942" s="2">
        <v>3</v>
      </c>
      <c r="E1942" s="2">
        <v>774.22</v>
      </c>
    </row>
    <row r="1943" spans="1:5" x14ac:dyDescent="0.25">
      <c r="A1943" s="5" t="s">
        <v>1929</v>
      </c>
      <c r="B1943" s="4" t="s">
        <v>4162</v>
      </c>
      <c r="C1943" t="s">
        <v>4460</v>
      </c>
      <c r="D1943" s="2">
        <v>2</v>
      </c>
      <c r="E1943" s="2">
        <v>392.9</v>
      </c>
    </row>
    <row r="1944" spans="1:5" x14ac:dyDescent="0.25">
      <c r="A1944" s="5" t="s">
        <v>1930</v>
      </c>
      <c r="B1944" s="4" t="s">
        <v>4163</v>
      </c>
      <c r="C1944" t="s">
        <v>4456</v>
      </c>
      <c r="D1944" s="2">
        <v>1</v>
      </c>
      <c r="E1944" s="2">
        <v>38.440000000000005</v>
      </c>
    </row>
    <row r="1945" spans="1:5" x14ac:dyDescent="0.25">
      <c r="A1945" s="5" t="s">
        <v>1931</v>
      </c>
      <c r="B1945" s="4" t="s">
        <v>4164</v>
      </c>
      <c r="C1945" t="s">
        <v>4460</v>
      </c>
      <c r="D1945" s="2">
        <v>119</v>
      </c>
      <c r="E1945" s="2">
        <v>26891.579999999994</v>
      </c>
    </row>
    <row r="1946" spans="1:5" x14ac:dyDescent="0.25">
      <c r="A1946" s="5" t="s">
        <v>1932</v>
      </c>
      <c r="B1946" s="4" t="s">
        <v>4165</v>
      </c>
      <c r="C1946" t="s">
        <v>4461</v>
      </c>
      <c r="D1946" s="2">
        <v>648</v>
      </c>
      <c r="E1946" s="2">
        <v>4887.2599999999975</v>
      </c>
    </row>
    <row r="1947" spans="1:5" x14ac:dyDescent="0.25">
      <c r="A1947" s="5" t="s">
        <v>1933</v>
      </c>
      <c r="B1947" s="4" t="s">
        <v>4166</v>
      </c>
      <c r="C1947" t="s">
        <v>4461</v>
      </c>
      <c r="D1947" s="2">
        <v>72</v>
      </c>
      <c r="E1947" s="2">
        <v>541.27</v>
      </c>
    </row>
    <row r="1948" spans="1:5" x14ac:dyDescent="0.25">
      <c r="A1948" s="5" t="s">
        <v>1934</v>
      </c>
      <c r="B1948" s="4" t="s">
        <v>4167</v>
      </c>
      <c r="C1948" t="s">
        <v>4461</v>
      </c>
      <c r="D1948" s="2">
        <v>123</v>
      </c>
      <c r="E1948" s="2">
        <v>978.61999999999989</v>
      </c>
    </row>
    <row r="1949" spans="1:5" x14ac:dyDescent="0.25">
      <c r="A1949" s="5" t="s">
        <v>1935</v>
      </c>
      <c r="B1949" s="4" t="s">
        <v>4168</v>
      </c>
      <c r="C1949" t="s">
        <v>4461</v>
      </c>
      <c r="D1949" s="2">
        <v>1621</v>
      </c>
      <c r="E1949" s="2">
        <v>12963.450000000006</v>
      </c>
    </row>
    <row r="1950" spans="1:5" x14ac:dyDescent="0.25">
      <c r="A1950" s="5" t="s">
        <v>1936</v>
      </c>
      <c r="B1950" s="4" t="s">
        <v>4169</v>
      </c>
      <c r="C1950" t="s">
        <v>4460</v>
      </c>
      <c r="D1950" s="2">
        <v>2</v>
      </c>
      <c r="E1950" s="2">
        <v>244.78</v>
      </c>
    </row>
    <row r="1951" spans="1:5" x14ac:dyDescent="0.25">
      <c r="A1951" s="5" t="s">
        <v>1937</v>
      </c>
      <c r="B1951" s="4" t="s">
        <v>4170</v>
      </c>
      <c r="C1951" t="s">
        <v>4467</v>
      </c>
      <c r="D1951" s="2">
        <v>3</v>
      </c>
      <c r="E1951" s="2">
        <v>1827.24</v>
      </c>
    </row>
    <row r="1952" spans="1:5" x14ac:dyDescent="0.25">
      <c r="A1952" s="5" t="s">
        <v>1938</v>
      </c>
      <c r="B1952" s="4" t="s">
        <v>4171</v>
      </c>
      <c r="C1952" t="s">
        <v>4461</v>
      </c>
      <c r="D1952" s="2">
        <v>494</v>
      </c>
      <c r="E1952" s="2">
        <v>3104.0100000000007</v>
      </c>
    </row>
    <row r="1953" spans="1:5" x14ac:dyDescent="0.25">
      <c r="A1953" s="5" t="s">
        <v>1939</v>
      </c>
      <c r="B1953" s="4" t="s">
        <v>4172</v>
      </c>
      <c r="C1953" t="s">
        <v>4461</v>
      </c>
      <c r="D1953" s="2">
        <v>884</v>
      </c>
      <c r="E1953" s="2">
        <v>4296.4799999999996</v>
      </c>
    </row>
    <row r="1954" spans="1:5" x14ac:dyDescent="0.25">
      <c r="A1954" s="5" t="s">
        <v>1940</v>
      </c>
      <c r="B1954" s="4" t="s">
        <v>4173</v>
      </c>
      <c r="C1954" t="s">
        <v>4461</v>
      </c>
      <c r="D1954" s="2">
        <v>4684</v>
      </c>
      <c r="E1954" s="2">
        <v>27828.360000000011</v>
      </c>
    </row>
    <row r="1955" spans="1:5" x14ac:dyDescent="0.25">
      <c r="A1955" s="5" t="s">
        <v>1941</v>
      </c>
      <c r="B1955" s="4" t="s">
        <v>4174</v>
      </c>
      <c r="C1955" t="s">
        <v>4461</v>
      </c>
      <c r="D1955" s="2">
        <v>2799</v>
      </c>
      <c r="E1955" s="2">
        <v>16647.620000000003</v>
      </c>
    </row>
    <row r="1956" spans="1:5" x14ac:dyDescent="0.25">
      <c r="A1956" s="5" t="s">
        <v>1942</v>
      </c>
      <c r="B1956" s="4" t="s">
        <v>4175</v>
      </c>
      <c r="C1956" t="s">
        <v>4465</v>
      </c>
      <c r="D1956" s="2">
        <v>2</v>
      </c>
      <c r="E1956" s="2">
        <v>829.18</v>
      </c>
    </row>
    <row r="1957" spans="1:5" x14ac:dyDescent="0.25">
      <c r="A1957" s="5" t="s">
        <v>1943</v>
      </c>
      <c r="B1957" s="4" t="s">
        <v>4176</v>
      </c>
      <c r="C1957" t="s">
        <v>4465</v>
      </c>
      <c r="D1957" s="2">
        <v>1</v>
      </c>
      <c r="E1957" s="2">
        <v>414.74</v>
      </c>
    </row>
    <row r="1958" spans="1:5" x14ac:dyDescent="0.25">
      <c r="A1958" s="5" t="s">
        <v>1944</v>
      </c>
      <c r="B1958" s="4" t="s">
        <v>4177</v>
      </c>
      <c r="C1958" t="s">
        <v>4462</v>
      </c>
      <c r="D1958" s="2">
        <v>1958</v>
      </c>
      <c r="E1958" s="2">
        <v>7713.4299999999985</v>
      </c>
    </row>
    <row r="1959" spans="1:5" x14ac:dyDescent="0.25">
      <c r="A1959" s="5" t="s">
        <v>1945</v>
      </c>
      <c r="B1959" s="4" t="s">
        <v>4178</v>
      </c>
      <c r="C1959" t="s">
        <v>4462</v>
      </c>
      <c r="D1959" s="2">
        <v>2949</v>
      </c>
      <c r="E1959" s="2">
        <v>13104.200000000004</v>
      </c>
    </row>
    <row r="1960" spans="1:5" x14ac:dyDescent="0.25">
      <c r="A1960" s="5" t="s">
        <v>1946</v>
      </c>
      <c r="B1960" s="4" t="s">
        <v>4179</v>
      </c>
      <c r="C1960" t="s">
        <v>4462</v>
      </c>
      <c r="D1960" s="2">
        <v>1181</v>
      </c>
      <c r="E1960" s="2">
        <v>5559.33</v>
      </c>
    </row>
    <row r="1961" spans="1:5" x14ac:dyDescent="0.25">
      <c r="A1961" s="5" t="s">
        <v>1947</v>
      </c>
      <c r="B1961" s="4" t="s">
        <v>4180</v>
      </c>
      <c r="C1961" t="s">
        <v>4462</v>
      </c>
      <c r="D1961" s="2">
        <v>1735</v>
      </c>
      <c r="E1961" s="2">
        <v>6477.4300000000021</v>
      </c>
    </row>
    <row r="1962" spans="1:5" x14ac:dyDescent="0.25">
      <c r="A1962" s="5" t="s">
        <v>1948</v>
      </c>
      <c r="B1962" s="4" t="s">
        <v>4181</v>
      </c>
      <c r="C1962" t="s">
        <v>4462</v>
      </c>
      <c r="D1962" s="2">
        <v>1385</v>
      </c>
      <c r="E1962" s="2">
        <v>15221.680000000002</v>
      </c>
    </row>
    <row r="1963" spans="1:5" x14ac:dyDescent="0.25">
      <c r="A1963" s="5" t="s">
        <v>1949</v>
      </c>
      <c r="B1963" s="4" t="s">
        <v>4182</v>
      </c>
      <c r="C1963" t="s">
        <v>4462</v>
      </c>
      <c r="D1963" s="2">
        <v>1069</v>
      </c>
      <c r="E1963" s="2">
        <v>4421.1300000000019</v>
      </c>
    </row>
    <row r="1964" spans="1:5" x14ac:dyDescent="0.25">
      <c r="A1964" s="5" t="s">
        <v>1950</v>
      </c>
      <c r="B1964" s="4" t="s">
        <v>4183</v>
      </c>
      <c r="C1964" t="s">
        <v>4462</v>
      </c>
      <c r="D1964" s="2">
        <v>801</v>
      </c>
      <c r="E1964" s="2">
        <v>9872.35</v>
      </c>
    </row>
    <row r="1965" spans="1:5" x14ac:dyDescent="0.25">
      <c r="A1965" s="5" t="s">
        <v>1951</v>
      </c>
      <c r="B1965" s="4" t="s">
        <v>4184</v>
      </c>
      <c r="C1965" t="s">
        <v>4462</v>
      </c>
      <c r="D1965" s="2">
        <v>239</v>
      </c>
      <c r="E1965" s="2">
        <v>921.68000000000018</v>
      </c>
    </row>
    <row r="1966" spans="1:5" x14ac:dyDescent="0.25">
      <c r="A1966" s="5" t="s">
        <v>1952</v>
      </c>
      <c r="B1966" s="4" t="s">
        <v>4185</v>
      </c>
      <c r="C1966" t="s">
        <v>4462</v>
      </c>
      <c r="D1966" s="2">
        <v>125</v>
      </c>
      <c r="E1966" s="2">
        <v>677.71999999999991</v>
      </c>
    </row>
    <row r="1967" spans="1:5" x14ac:dyDescent="0.25">
      <c r="A1967" s="5" t="s">
        <v>1953</v>
      </c>
      <c r="B1967" s="4" t="s">
        <v>4186</v>
      </c>
      <c r="C1967" t="s">
        <v>4462</v>
      </c>
      <c r="D1967" s="2">
        <v>541</v>
      </c>
      <c r="E1967" s="2">
        <v>1912.2399999999998</v>
      </c>
    </row>
    <row r="1968" spans="1:5" x14ac:dyDescent="0.25">
      <c r="A1968" s="5" t="s">
        <v>1954</v>
      </c>
      <c r="B1968" s="4" t="s">
        <v>4187</v>
      </c>
      <c r="C1968" t="s">
        <v>4462</v>
      </c>
      <c r="D1968" s="2">
        <v>456</v>
      </c>
      <c r="E1968" s="2">
        <v>7014.9799999999987</v>
      </c>
    </row>
    <row r="1969" spans="1:5" x14ac:dyDescent="0.25">
      <c r="A1969" s="5" t="s">
        <v>1955</v>
      </c>
      <c r="B1969" s="4" t="s">
        <v>4188</v>
      </c>
      <c r="C1969" t="s">
        <v>4462</v>
      </c>
      <c r="D1969" s="2">
        <v>571</v>
      </c>
      <c r="E1969" s="2">
        <v>2269.46</v>
      </c>
    </row>
    <row r="1970" spans="1:5" x14ac:dyDescent="0.25">
      <c r="A1970" s="5" t="s">
        <v>1956</v>
      </c>
      <c r="B1970" s="4" t="s">
        <v>4189</v>
      </c>
      <c r="C1970" t="s">
        <v>4462</v>
      </c>
      <c r="D1970" s="2">
        <v>989</v>
      </c>
      <c r="E1970" s="2">
        <v>16851.449999999993</v>
      </c>
    </row>
    <row r="1971" spans="1:5" x14ac:dyDescent="0.25">
      <c r="A1971" s="5" t="s">
        <v>1957</v>
      </c>
      <c r="B1971" s="4" t="s">
        <v>4190</v>
      </c>
      <c r="C1971" t="s">
        <v>4462</v>
      </c>
      <c r="D1971" s="2">
        <v>353</v>
      </c>
      <c r="E1971" s="2">
        <v>6242.0300000000025</v>
      </c>
    </row>
    <row r="1972" spans="1:5" x14ac:dyDescent="0.25">
      <c r="A1972" s="5" t="s">
        <v>1958</v>
      </c>
      <c r="B1972" s="4" t="s">
        <v>4191</v>
      </c>
      <c r="C1972" t="s">
        <v>4462</v>
      </c>
      <c r="D1972" s="2">
        <v>692</v>
      </c>
      <c r="E1972" s="2">
        <v>3798.9900000000002</v>
      </c>
    </row>
    <row r="1973" spans="1:5" x14ac:dyDescent="0.25">
      <c r="A1973" s="5" t="s">
        <v>1959</v>
      </c>
      <c r="B1973" s="4" t="s">
        <v>4192</v>
      </c>
      <c r="C1973" t="s">
        <v>4457</v>
      </c>
      <c r="D1973" s="2">
        <v>190</v>
      </c>
      <c r="E1973" s="2">
        <v>4369.09</v>
      </c>
    </row>
    <row r="1974" spans="1:5" x14ac:dyDescent="0.25">
      <c r="A1974" s="5" t="s">
        <v>1960</v>
      </c>
      <c r="B1974" s="4" t="s">
        <v>4193</v>
      </c>
      <c r="C1974" t="s">
        <v>4457</v>
      </c>
      <c r="D1974" s="2">
        <v>12</v>
      </c>
      <c r="E1974" s="2">
        <v>197.04000000000005</v>
      </c>
    </row>
    <row r="1975" spans="1:5" x14ac:dyDescent="0.25">
      <c r="A1975" s="5" t="s">
        <v>1961</v>
      </c>
      <c r="B1975" s="4" t="s">
        <v>4194</v>
      </c>
      <c r="C1975" t="s">
        <v>4457</v>
      </c>
      <c r="D1975" s="2">
        <v>37</v>
      </c>
      <c r="E1975" s="2">
        <v>1857.3200000000002</v>
      </c>
    </row>
    <row r="1976" spans="1:5" x14ac:dyDescent="0.25">
      <c r="A1976" s="5" t="s">
        <v>1962</v>
      </c>
      <c r="B1976" s="4" t="s">
        <v>4195</v>
      </c>
      <c r="C1976" t="s">
        <v>4457</v>
      </c>
      <c r="D1976" s="2">
        <v>379</v>
      </c>
      <c r="E1976" s="2">
        <v>4533.7500000000009</v>
      </c>
    </row>
    <row r="1977" spans="1:5" x14ac:dyDescent="0.25">
      <c r="A1977" s="5" t="s">
        <v>1963</v>
      </c>
      <c r="B1977" s="4" t="s">
        <v>4196</v>
      </c>
      <c r="C1977" t="s">
        <v>4457</v>
      </c>
      <c r="D1977" s="2">
        <v>304</v>
      </c>
      <c r="E1977" s="2">
        <v>5181.1699999999973</v>
      </c>
    </row>
    <row r="1978" spans="1:5" x14ac:dyDescent="0.25">
      <c r="A1978" s="5" t="s">
        <v>1964</v>
      </c>
      <c r="B1978" s="4" t="s">
        <v>4197</v>
      </c>
      <c r="C1978" t="s">
        <v>4466</v>
      </c>
      <c r="D1978" s="2">
        <v>453</v>
      </c>
      <c r="E1978" s="2">
        <v>3005.8900000000008</v>
      </c>
    </row>
    <row r="1979" spans="1:5" x14ac:dyDescent="0.25">
      <c r="A1979" s="5" t="s">
        <v>1965</v>
      </c>
      <c r="B1979" s="4" t="s">
        <v>4198</v>
      </c>
      <c r="C1979" t="s">
        <v>4457</v>
      </c>
      <c r="D1979" s="2">
        <v>226</v>
      </c>
      <c r="E1979" s="2">
        <v>848.72999999999979</v>
      </c>
    </row>
    <row r="1980" spans="1:5" x14ac:dyDescent="0.25">
      <c r="A1980" s="5" t="s">
        <v>1966</v>
      </c>
      <c r="B1980" s="4" t="s">
        <v>4199</v>
      </c>
      <c r="C1980" t="s">
        <v>4457</v>
      </c>
      <c r="D1980" s="2">
        <v>150</v>
      </c>
      <c r="E1980" s="2">
        <v>858.58</v>
      </c>
    </row>
    <row r="1981" spans="1:5" x14ac:dyDescent="0.25">
      <c r="A1981" s="5" t="s">
        <v>1967</v>
      </c>
      <c r="B1981" s="4" t="s">
        <v>4200</v>
      </c>
      <c r="C1981" t="s">
        <v>4457</v>
      </c>
      <c r="D1981" s="2">
        <v>26</v>
      </c>
      <c r="E1981" s="2">
        <v>204.24000000000004</v>
      </c>
    </row>
    <row r="1982" spans="1:5" x14ac:dyDescent="0.25">
      <c r="A1982" s="5" t="s">
        <v>1968</v>
      </c>
      <c r="B1982" s="4" t="s">
        <v>4201</v>
      </c>
      <c r="C1982" t="s">
        <v>4457</v>
      </c>
      <c r="D1982" s="2">
        <v>36</v>
      </c>
      <c r="E1982" s="2">
        <v>278.83</v>
      </c>
    </row>
    <row r="1983" spans="1:5" x14ac:dyDescent="0.25">
      <c r="A1983" s="5" t="s">
        <v>1969</v>
      </c>
      <c r="B1983" s="4" t="s">
        <v>4202</v>
      </c>
      <c r="C1983" t="s">
        <v>4457</v>
      </c>
      <c r="D1983" s="2">
        <v>696</v>
      </c>
      <c r="E1983" s="2">
        <v>2924.1300000000006</v>
      </c>
    </row>
    <row r="1984" spans="1:5" x14ac:dyDescent="0.25">
      <c r="A1984" s="5" t="s">
        <v>1970</v>
      </c>
      <c r="B1984" s="4" t="s">
        <v>4203</v>
      </c>
      <c r="C1984" t="s">
        <v>4457</v>
      </c>
      <c r="D1984" s="2">
        <v>342</v>
      </c>
      <c r="E1984" s="2">
        <v>1791.9299999999998</v>
      </c>
    </row>
    <row r="1985" spans="1:5" x14ac:dyDescent="0.25">
      <c r="A1985" s="5" t="s">
        <v>1971</v>
      </c>
      <c r="B1985" s="4" t="s">
        <v>4204</v>
      </c>
      <c r="C1985" t="s">
        <v>4457</v>
      </c>
      <c r="D1985" s="2">
        <v>181</v>
      </c>
      <c r="E1985" s="2">
        <v>1393.0600000000002</v>
      </c>
    </row>
    <row r="1986" spans="1:5" x14ac:dyDescent="0.25">
      <c r="A1986" s="5" t="s">
        <v>1972</v>
      </c>
      <c r="B1986" s="4" t="s">
        <v>4205</v>
      </c>
      <c r="C1986" t="s">
        <v>4463</v>
      </c>
      <c r="D1986" s="2">
        <v>3</v>
      </c>
      <c r="E1986" s="2">
        <v>83.28</v>
      </c>
    </row>
    <row r="1987" spans="1:5" x14ac:dyDescent="0.25">
      <c r="A1987" s="5" t="s">
        <v>1973</v>
      </c>
      <c r="B1987" s="4" t="s">
        <v>4206</v>
      </c>
      <c r="C1987" t="s">
        <v>4463</v>
      </c>
      <c r="D1987" s="2">
        <v>2</v>
      </c>
      <c r="E1987" s="2">
        <v>107.08</v>
      </c>
    </row>
    <row r="1988" spans="1:5" x14ac:dyDescent="0.25">
      <c r="A1988" s="5" t="s">
        <v>1974</v>
      </c>
      <c r="B1988" s="4" t="s">
        <v>4207</v>
      </c>
      <c r="C1988" t="s">
        <v>4456</v>
      </c>
      <c r="D1988" s="2">
        <v>1233</v>
      </c>
      <c r="E1988" s="2">
        <v>49836.249999999985</v>
      </c>
    </row>
    <row r="1989" spans="1:5" x14ac:dyDescent="0.25">
      <c r="A1989" s="5" t="s">
        <v>1975</v>
      </c>
      <c r="B1989" s="4" t="s">
        <v>4208</v>
      </c>
      <c r="C1989" t="s">
        <v>4463</v>
      </c>
      <c r="D1989" s="2">
        <v>238</v>
      </c>
      <c r="E1989" s="2">
        <v>3818.9499999999994</v>
      </c>
    </row>
    <row r="1990" spans="1:5" x14ac:dyDescent="0.25">
      <c r="A1990" s="5" t="s">
        <v>1976</v>
      </c>
      <c r="B1990" s="4" t="s">
        <v>4209</v>
      </c>
      <c r="C1990" t="s">
        <v>4463</v>
      </c>
      <c r="D1990" s="2">
        <v>241</v>
      </c>
      <c r="E1990" s="2">
        <v>3875.5899999999997</v>
      </c>
    </row>
    <row r="1991" spans="1:5" x14ac:dyDescent="0.25">
      <c r="A1991" s="5" t="s">
        <v>1977</v>
      </c>
      <c r="B1991" s="4" t="s">
        <v>4210</v>
      </c>
      <c r="C1991" t="s">
        <v>4456</v>
      </c>
      <c r="D1991" s="2">
        <v>968</v>
      </c>
      <c r="E1991" s="2">
        <v>30587.249999999993</v>
      </c>
    </row>
    <row r="1992" spans="1:5" x14ac:dyDescent="0.25">
      <c r="A1992" s="5" t="s">
        <v>1978</v>
      </c>
      <c r="B1992" s="4" t="s">
        <v>4211</v>
      </c>
      <c r="C1992" t="s">
        <v>4457</v>
      </c>
      <c r="D1992" s="2">
        <v>28</v>
      </c>
      <c r="E1992" s="2">
        <v>122.92</v>
      </c>
    </row>
    <row r="1993" spans="1:5" x14ac:dyDescent="0.25">
      <c r="A1993" s="5" t="s">
        <v>1979</v>
      </c>
      <c r="B1993" s="4" t="s">
        <v>4212</v>
      </c>
      <c r="C1993" t="s">
        <v>4457</v>
      </c>
      <c r="D1993" s="2">
        <v>3</v>
      </c>
      <c r="E1993" s="2">
        <v>18.059999999999999</v>
      </c>
    </row>
    <row r="1994" spans="1:5" x14ac:dyDescent="0.25">
      <c r="A1994" s="5" t="s">
        <v>1980</v>
      </c>
      <c r="B1994" s="4" t="s">
        <v>4213</v>
      </c>
      <c r="C1994" t="s">
        <v>4457</v>
      </c>
      <c r="D1994" s="2">
        <v>1842</v>
      </c>
      <c r="E1994" s="2">
        <v>10677.779999999999</v>
      </c>
    </row>
    <row r="1995" spans="1:5" x14ac:dyDescent="0.25">
      <c r="A1995" s="5" t="s">
        <v>1981</v>
      </c>
      <c r="B1995" s="4" t="s">
        <v>4214</v>
      </c>
      <c r="C1995" t="s">
        <v>4457</v>
      </c>
      <c r="D1995" s="2">
        <v>386</v>
      </c>
      <c r="E1995" s="2">
        <v>4751.6799999999985</v>
      </c>
    </row>
    <row r="1996" spans="1:5" x14ac:dyDescent="0.25">
      <c r="A1996" s="5" t="s">
        <v>1982</v>
      </c>
      <c r="B1996" s="4" t="s">
        <v>4215</v>
      </c>
      <c r="C1996" t="s">
        <v>4457</v>
      </c>
      <c r="D1996" s="2">
        <v>245</v>
      </c>
      <c r="E1996" s="2">
        <v>1838.21</v>
      </c>
    </row>
    <row r="1997" spans="1:5" x14ac:dyDescent="0.25">
      <c r="A1997" s="5" t="s">
        <v>1983</v>
      </c>
      <c r="B1997" s="4" t="s">
        <v>4216</v>
      </c>
      <c r="C1997" t="s">
        <v>4457</v>
      </c>
      <c r="D1997" s="2">
        <v>267</v>
      </c>
      <c r="E1997" s="2">
        <v>2506.7099999999991</v>
      </c>
    </row>
    <row r="1998" spans="1:5" x14ac:dyDescent="0.25">
      <c r="A1998" s="5" t="s">
        <v>1984</v>
      </c>
      <c r="B1998" s="4" t="s">
        <v>4217</v>
      </c>
      <c r="C1998" t="s">
        <v>4457</v>
      </c>
      <c r="D1998" s="2">
        <v>1423</v>
      </c>
      <c r="E1998" s="2">
        <v>3865.9299999999989</v>
      </c>
    </row>
    <row r="1999" spans="1:5" x14ac:dyDescent="0.25">
      <c r="A1999" s="5" t="s">
        <v>1985</v>
      </c>
      <c r="B1999" s="4" t="s">
        <v>4218</v>
      </c>
      <c r="C1999" t="s">
        <v>4457</v>
      </c>
      <c r="D1999" s="2">
        <v>523</v>
      </c>
      <c r="E1999" s="2">
        <v>4710.6500000000015</v>
      </c>
    </row>
    <row r="2000" spans="1:5" x14ac:dyDescent="0.25">
      <c r="A2000" s="5" t="s">
        <v>1986</v>
      </c>
      <c r="B2000" s="4" t="s">
        <v>4219</v>
      </c>
      <c r="C2000" t="s">
        <v>4464</v>
      </c>
      <c r="D2000" s="2">
        <v>16</v>
      </c>
      <c r="E2000" s="2">
        <v>117.6</v>
      </c>
    </row>
    <row r="2001" spans="1:5" x14ac:dyDescent="0.25">
      <c r="A2001" s="5" t="s">
        <v>1987</v>
      </c>
      <c r="B2001" s="4" t="s">
        <v>4220</v>
      </c>
      <c r="C2001" t="s">
        <v>4464</v>
      </c>
      <c r="D2001" s="2">
        <v>104</v>
      </c>
      <c r="E2001" s="2">
        <v>1873.43</v>
      </c>
    </row>
    <row r="2002" spans="1:5" x14ac:dyDescent="0.25">
      <c r="A2002" s="5" t="s">
        <v>1988</v>
      </c>
      <c r="B2002" s="4" t="s">
        <v>4221</v>
      </c>
      <c r="C2002" t="s">
        <v>4458</v>
      </c>
      <c r="D2002" s="2">
        <v>14</v>
      </c>
      <c r="E2002" s="2">
        <v>47649.590000000004</v>
      </c>
    </row>
    <row r="2003" spans="1:5" x14ac:dyDescent="0.25">
      <c r="A2003" s="5" t="s">
        <v>1989</v>
      </c>
      <c r="B2003" s="4" t="s">
        <v>4222</v>
      </c>
      <c r="C2003" t="s">
        <v>4458</v>
      </c>
      <c r="D2003" s="2">
        <v>47</v>
      </c>
      <c r="E2003" s="2">
        <v>318024.15000000002</v>
      </c>
    </row>
    <row r="2004" spans="1:5" x14ac:dyDescent="0.25">
      <c r="A2004" s="5" t="s">
        <v>1990</v>
      </c>
      <c r="B2004" s="4" t="s">
        <v>4223</v>
      </c>
      <c r="C2004" t="s">
        <v>4457</v>
      </c>
      <c r="D2004" s="2">
        <v>267</v>
      </c>
      <c r="E2004" s="2">
        <v>5206.9399999999987</v>
      </c>
    </row>
    <row r="2005" spans="1:5" x14ac:dyDescent="0.25">
      <c r="A2005" s="5" t="s">
        <v>1991</v>
      </c>
      <c r="B2005" s="4" t="s">
        <v>4224</v>
      </c>
      <c r="C2005" t="s">
        <v>4457</v>
      </c>
      <c r="D2005" s="2">
        <v>87</v>
      </c>
      <c r="E2005" s="2">
        <v>2304.9100000000003</v>
      </c>
    </row>
    <row r="2006" spans="1:5" x14ac:dyDescent="0.25">
      <c r="A2006" s="5" t="s">
        <v>1992</v>
      </c>
      <c r="B2006" s="4" t="s">
        <v>4225</v>
      </c>
      <c r="C2006" t="s">
        <v>4457</v>
      </c>
      <c r="D2006" s="2">
        <v>35</v>
      </c>
      <c r="E2006" s="2">
        <v>1141.8</v>
      </c>
    </row>
    <row r="2007" spans="1:5" x14ac:dyDescent="0.25">
      <c r="A2007" s="5" t="s">
        <v>1993</v>
      </c>
      <c r="B2007" s="4" t="s">
        <v>4226</v>
      </c>
      <c r="C2007" t="s">
        <v>4461</v>
      </c>
      <c r="D2007" s="2">
        <v>873</v>
      </c>
      <c r="E2007" s="2">
        <v>6161.06</v>
      </c>
    </row>
    <row r="2008" spans="1:5" x14ac:dyDescent="0.25">
      <c r="A2008" s="5" t="s">
        <v>1994</v>
      </c>
      <c r="B2008" s="4" t="s">
        <v>4227</v>
      </c>
      <c r="C2008" t="s">
        <v>4466</v>
      </c>
      <c r="D2008" s="2">
        <v>175</v>
      </c>
      <c r="E2008" s="2">
        <v>7225.7900000000018</v>
      </c>
    </row>
    <row r="2009" spans="1:5" x14ac:dyDescent="0.25">
      <c r="A2009" s="5" t="s">
        <v>1995</v>
      </c>
      <c r="B2009" s="4" t="s">
        <v>4228</v>
      </c>
      <c r="C2009" t="s">
        <v>4460</v>
      </c>
      <c r="D2009" s="2">
        <v>177</v>
      </c>
      <c r="E2009" s="2">
        <v>327954.13</v>
      </c>
    </row>
    <row r="2010" spans="1:5" x14ac:dyDescent="0.25">
      <c r="A2010" s="5" t="s">
        <v>1996</v>
      </c>
      <c r="B2010" s="4" t="s">
        <v>4229</v>
      </c>
      <c r="C2010" t="s">
        <v>4456</v>
      </c>
      <c r="D2010" s="2">
        <v>794</v>
      </c>
      <c r="E2010" s="2">
        <v>49874.540000000015</v>
      </c>
    </row>
    <row r="2011" spans="1:5" x14ac:dyDescent="0.25">
      <c r="A2011" s="5" t="s">
        <v>1997</v>
      </c>
      <c r="B2011" s="4" t="s">
        <v>4230</v>
      </c>
      <c r="C2011" t="s">
        <v>4456</v>
      </c>
      <c r="D2011" s="2">
        <v>577</v>
      </c>
      <c r="E2011" s="2">
        <v>30669.120000000003</v>
      </c>
    </row>
    <row r="2012" spans="1:5" x14ac:dyDescent="0.25">
      <c r="A2012" s="5" t="s">
        <v>1998</v>
      </c>
      <c r="B2012" s="4" t="s">
        <v>4231</v>
      </c>
      <c r="C2012" t="s">
        <v>4466</v>
      </c>
      <c r="D2012" s="2">
        <v>1098</v>
      </c>
      <c r="E2012" s="2">
        <v>67551.279999999984</v>
      </c>
    </row>
    <row r="2013" spans="1:5" x14ac:dyDescent="0.25">
      <c r="A2013" s="5" t="s">
        <v>1999</v>
      </c>
      <c r="B2013" s="4" t="s">
        <v>4232</v>
      </c>
      <c r="C2013" t="s">
        <v>4462</v>
      </c>
      <c r="D2013" s="2">
        <v>1168</v>
      </c>
      <c r="E2013" s="2">
        <v>9220.090000000002</v>
      </c>
    </row>
    <row r="2014" spans="1:5" x14ac:dyDescent="0.25">
      <c r="A2014" s="5" t="s">
        <v>2000</v>
      </c>
      <c r="B2014" s="4" t="s">
        <v>4233</v>
      </c>
      <c r="C2014" t="s">
        <v>4462</v>
      </c>
      <c r="D2014" s="2">
        <v>4399</v>
      </c>
      <c r="E2014" s="2">
        <v>44466.430000000008</v>
      </c>
    </row>
    <row r="2015" spans="1:5" x14ac:dyDescent="0.25">
      <c r="A2015" s="5" t="s">
        <v>2001</v>
      </c>
      <c r="B2015" s="4" t="s">
        <v>4234</v>
      </c>
      <c r="C2015" t="s">
        <v>4462</v>
      </c>
      <c r="D2015" s="2">
        <v>2956</v>
      </c>
      <c r="E2015" s="2">
        <v>29676.420000000006</v>
      </c>
    </row>
    <row r="2016" spans="1:5" x14ac:dyDescent="0.25">
      <c r="A2016" s="5" t="s">
        <v>2002</v>
      </c>
      <c r="B2016" s="4" t="s">
        <v>4235</v>
      </c>
      <c r="C2016" t="s">
        <v>4462</v>
      </c>
      <c r="D2016" s="2">
        <v>3548</v>
      </c>
      <c r="E2016" s="2">
        <v>27718.039999999994</v>
      </c>
    </row>
    <row r="2017" spans="1:5" x14ac:dyDescent="0.25">
      <c r="A2017" s="5" t="s">
        <v>2003</v>
      </c>
      <c r="B2017" s="4" t="s">
        <v>4236</v>
      </c>
      <c r="C2017" t="s">
        <v>4463</v>
      </c>
      <c r="D2017" s="2">
        <v>240</v>
      </c>
      <c r="E2017" s="2">
        <v>557.32000000000016</v>
      </c>
    </row>
    <row r="2018" spans="1:5" x14ac:dyDescent="0.25">
      <c r="A2018" s="5" t="s">
        <v>2004</v>
      </c>
      <c r="B2018" s="4" t="s">
        <v>4237</v>
      </c>
      <c r="C2018" t="s">
        <v>4462</v>
      </c>
      <c r="D2018" s="2">
        <v>437</v>
      </c>
      <c r="E2018" s="2">
        <v>1321.0799999999997</v>
      </c>
    </row>
    <row r="2019" spans="1:5" x14ac:dyDescent="0.25">
      <c r="A2019" s="5" t="s">
        <v>2005</v>
      </c>
      <c r="B2019" s="4" t="s">
        <v>4238</v>
      </c>
      <c r="C2019" t="s">
        <v>4462</v>
      </c>
      <c r="D2019" s="2">
        <v>388</v>
      </c>
      <c r="E2019" s="2">
        <v>1785.6199999999997</v>
      </c>
    </row>
    <row r="2020" spans="1:5" x14ac:dyDescent="0.25">
      <c r="A2020" s="5" t="s">
        <v>2006</v>
      </c>
      <c r="B2020" s="4" t="s">
        <v>4239</v>
      </c>
      <c r="C2020" t="s">
        <v>4462</v>
      </c>
      <c r="D2020" s="2">
        <v>875</v>
      </c>
      <c r="E2020" s="2">
        <v>2563.42</v>
      </c>
    </row>
    <row r="2021" spans="1:5" x14ac:dyDescent="0.25">
      <c r="A2021" s="5" t="s">
        <v>2007</v>
      </c>
      <c r="B2021" s="4" t="s">
        <v>4240</v>
      </c>
      <c r="C2021" t="s">
        <v>4462</v>
      </c>
      <c r="D2021" s="2">
        <v>1777</v>
      </c>
      <c r="E2021" s="2">
        <v>6775.069999999997</v>
      </c>
    </row>
    <row r="2022" spans="1:5" x14ac:dyDescent="0.25">
      <c r="A2022" s="5" t="s">
        <v>2008</v>
      </c>
      <c r="B2022" s="4" t="s">
        <v>4241</v>
      </c>
      <c r="C2022" t="s">
        <v>4462</v>
      </c>
      <c r="D2022" s="2">
        <v>1319</v>
      </c>
      <c r="E2022" s="2">
        <v>4206.4500000000007</v>
      </c>
    </row>
    <row r="2023" spans="1:5" x14ac:dyDescent="0.25">
      <c r="A2023" s="5" t="s">
        <v>2009</v>
      </c>
      <c r="B2023" s="4" t="s">
        <v>4242</v>
      </c>
      <c r="C2023" t="s">
        <v>4462</v>
      </c>
      <c r="D2023" s="2">
        <v>1887</v>
      </c>
      <c r="E2023" s="2">
        <v>8308.5699999999979</v>
      </c>
    </row>
    <row r="2024" spans="1:5" x14ac:dyDescent="0.25">
      <c r="A2024" s="5" t="s">
        <v>2010</v>
      </c>
      <c r="B2024" s="4" t="s">
        <v>4243</v>
      </c>
      <c r="C2024" t="s">
        <v>4457</v>
      </c>
      <c r="D2024" s="2">
        <v>7347</v>
      </c>
      <c r="E2024" s="2">
        <v>43292.299999999996</v>
      </c>
    </row>
    <row r="2025" spans="1:5" x14ac:dyDescent="0.25">
      <c r="A2025" s="5" t="s">
        <v>2011</v>
      </c>
      <c r="B2025" s="4" t="s">
        <v>4244</v>
      </c>
      <c r="C2025" t="s">
        <v>4457</v>
      </c>
      <c r="D2025" s="2">
        <v>1897</v>
      </c>
      <c r="E2025" s="2">
        <v>25396.840000000007</v>
      </c>
    </row>
    <row r="2026" spans="1:5" x14ac:dyDescent="0.25">
      <c r="A2026" s="5" t="s">
        <v>2012</v>
      </c>
      <c r="B2026" s="4" t="s">
        <v>4245</v>
      </c>
      <c r="C2026" t="s">
        <v>4467</v>
      </c>
      <c r="D2026" s="2">
        <v>6</v>
      </c>
      <c r="E2026" s="2">
        <v>4064.76</v>
      </c>
    </row>
    <row r="2027" spans="1:5" x14ac:dyDescent="0.25">
      <c r="A2027" s="5" t="s">
        <v>2013</v>
      </c>
      <c r="B2027" s="4" t="s">
        <v>4246</v>
      </c>
      <c r="C2027" t="s">
        <v>4456</v>
      </c>
      <c r="D2027" s="2">
        <v>395</v>
      </c>
      <c r="E2027" s="2">
        <v>15676.110000000002</v>
      </c>
    </row>
    <row r="2028" spans="1:5" x14ac:dyDescent="0.25">
      <c r="A2028" s="5" t="s">
        <v>2014</v>
      </c>
      <c r="B2028" s="4" t="s">
        <v>4247</v>
      </c>
      <c r="C2028" t="s">
        <v>4456</v>
      </c>
      <c r="D2028" s="2">
        <v>5386</v>
      </c>
      <c r="E2028" s="2">
        <v>213892.63000000003</v>
      </c>
    </row>
    <row r="2029" spans="1:5" x14ac:dyDescent="0.25">
      <c r="A2029" s="5" t="s">
        <v>2015</v>
      </c>
      <c r="B2029" s="4" t="s">
        <v>4248</v>
      </c>
      <c r="C2029" t="s">
        <v>4461</v>
      </c>
      <c r="D2029" s="2">
        <v>369</v>
      </c>
      <c r="E2029" s="2">
        <v>4034.27</v>
      </c>
    </row>
    <row r="2030" spans="1:5" x14ac:dyDescent="0.25">
      <c r="A2030" s="5" t="s">
        <v>2016</v>
      </c>
      <c r="B2030" s="4" t="s">
        <v>4249</v>
      </c>
      <c r="C2030" t="s">
        <v>4461</v>
      </c>
      <c r="D2030" s="2">
        <v>1</v>
      </c>
      <c r="E2030" s="2">
        <v>11.4</v>
      </c>
    </row>
    <row r="2031" spans="1:5" x14ac:dyDescent="0.25">
      <c r="A2031" s="5" t="s">
        <v>2017</v>
      </c>
      <c r="B2031" s="4" t="s">
        <v>4250</v>
      </c>
      <c r="C2031" t="s">
        <v>4462</v>
      </c>
      <c r="D2031" s="2">
        <v>4378</v>
      </c>
      <c r="E2031" s="2">
        <v>19535.380000000005</v>
      </c>
    </row>
    <row r="2032" spans="1:5" x14ac:dyDescent="0.25">
      <c r="A2032" s="5" t="s">
        <v>2018</v>
      </c>
      <c r="B2032" s="4" t="s">
        <v>4251</v>
      </c>
      <c r="C2032" t="s">
        <v>4462</v>
      </c>
      <c r="D2032" s="2">
        <v>475</v>
      </c>
      <c r="E2032" s="2">
        <v>2162.54</v>
      </c>
    </row>
    <row r="2033" spans="1:5" x14ac:dyDescent="0.25">
      <c r="A2033" s="5" t="s">
        <v>2019</v>
      </c>
      <c r="B2033" s="4" t="s">
        <v>4252</v>
      </c>
      <c r="C2033" t="s">
        <v>4462</v>
      </c>
      <c r="D2033" s="2">
        <v>1840</v>
      </c>
      <c r="E2033" s="2">
        <v>21634.229999999992</v>
      </c>
    </row>
    <row r="2034" spans="1:5" x14ac:dyDescent="0.25">
      <c r="A2034" s="5" t="s">
        <v>2020</v>
      </c>
      <c r="B2034" s="4" t="s">
        <v>4253</v>
      </c>
      <c r="C2034" t="s">
        <v>4462</v>
      </c>
      <c r="D2034" s="2">
        <v>321</v>
      </c>
      <c r="E2034" s="2">
        <v>1499.6499999999999</v>
      </c>
    </row>
    <row r="2035" spans="1:5" x14ac:dyDescent="0.25">
      <c r="A2035" s="5" t="s">
        <v>2021</v>
      </c>
      <c r="B2035" s="4" t="s">
        <v>4254</v>
      </c>
      <c r="C2035" t="s">
        <v>4462</v>
      </c>
      <c r="D2035" s="2">
        <v>927</v>
      </c>
      <c r="E2035" s="2">
        <v>12183.41</v>
      </c>
    </row>
    <row r="2036" spans="1:5" x14ac:dyDescent="0.25">
      <c r="A2036" s="5" t="s">
        <v>2022</v>
      </c>
      <c r="B2036" s="4" t="s">
        <v>4255</v>
      </c>
      <c r="C2036" t="s">
        <v>4462</v>
      </c>
      <c r="D2036" s="2">
        <v>159</v>
      </c>
      <c r="E2036" s="2">
        <v>845.08000000000015</v>
      </c>
    </row>
    <row r="2037" spans="1:5" x14ac:dyDescent="0.25">
      <c r="A2037" s="5" t="s">
        <v>2023</v>
      </c>
      <c r="B2037" s="4" t="s">
        <v>4256</v>
      </c>
      <c r="C2037" t="s">
        <v>4462</v>
      </c>
      <c r="D2037" s="2">
        <v>176</v>
      </c>
      <c r="E2037" s="2">
        <v>1458.63</v>
      </c>
    </row>
    <row r="2038" spans="1:5" x14ac:dyDescent="0.25">
      <c r="A2038" s="5" t="s">
        <v>2024</v>
      </c>
      <c r="B2038" s="4" t="s">
        <v>4257</v>
      </c>
      <c r="C2038" t="s">
        <v>4462</v>
      </c>
      <c r="D2038" s="2">
        <v>636</v>
      </c>
      <c r="E2038" s="2">
        <v>5157.13</v>
      </c>
    </row>
    <row r="2039" spans="1:5" x14ac:dyDescent="0.25">
      <c r="A2039" s="5" t="s">
        <v>2025</v>
      </c>
      <c r="B2039" s="4" t="s">
        <v>4258</v>
      </c>
      <c r="C2039" t="s">
        <v>4462</v>
      </c>
      <c r="D2039" s="2">
        <v>738</v>
      </c>
      <c r="E2039" s="2">
        <v>6968.21</v>
      </c>
    </row>
    <row r="2040" spans="1:5" x14ac:dyDescent="0.25">
      <c r="A2040" s="5" t="s">
        <v>2026</v>
      </c>
      <c r="B2040" s="4" t="s">
        <v>4259</v>
      </c>
      <c r="C2040" t="s">
        <v>4462</v>
      </c>
      <c r="D2040" s="2">
        <v>620</v>
      </c>
      <c r="E2040" s="2">
        <v>5711.0400000000009</v>
      </c>
    </row>
    <row r="2041" spans="1:5" x14ac:dyDescent="0.25">
      <c r="A2041" s="5" t="s">
        <v>2027</v>
      </c>
      <c r="B2041" s="4" t="s">
        <v>4260</v>
      </c>
      <c r="C2041" t="s">
        <v>4460</v>
      </c>
      <c r="D2041" s="2">
        <v>44</v>
      </c>
      <c r="E2041" s="2">
        <v>14352.63</v>
      </c>
    </row>
    <row r="2042" spans="1:5" x14ac:dyDescent="0.25">
      <c r="A2042" s="5" t="s">
        <v>2028</v>
      </c>
      <c r="B2042" s="4" t="s">
        <v>4261</v>
      </c>
      <c r="C2042" t="s">
        <v>4466</v>
      </c>
      <c r="D2042" s="2">
        <v>1336</v>
      </c>
      <c r="E2042" s="2">
        <v>51265.669999999991</v>
      </c>
    </row>
    <row r="2043" spans="1:5" x14ac:dyDescent="0.25">
      <c r="A2043" s="5" t="s">
        <v>2029</v>
      </c>
      <c r="B2043" s="4" t="s">
        <v>4262</v>
      </c>
      <c r="C2043" t="s">
        <v>4456</v>
      </c>
      <c r="D2043" s="2">
        <v>9395</v>
      </c>
      <c r="E2043" s="2">
        <v>46392.109999999986</v>
      </c>
    </row>
    <row r="2044" spans="1:5" x14ac:dyDescent="0.25">
      <c r="A2044" s="5" t="s">
        <v>2030</v>
      </c>
      <c r="B2044" s="4" t="s">
        <v>4263</v>
      </c>
      <c r="C2044" t="s">
        <v>4456</v>
      </c>
      <c r="D2044" s="2">
        <v>3123</v>
      </c>
      <c r="E2044" s="2">
        <v>16687.660000000003</v>
      </c>
    </row>
    <row r="2045" spans="1:5" x14ac:dyDescent="0.25">
      <c r="A2045" s="5" t="s">
        <v>2031</v>
      </c>
      <c r="B2045" s="4" t="s">
        <v>4264</v>
      </c>
      <c r="C2045" t="s">
        <v>4463</v>
      </c>
      <c r="D2045" s="2">
        <v>280</v>
      </c>
      <c r="E2045" s="2">
        <v>5885.0899999999992</v>
      </c>
    </row>
    <row r="2046" spans="1:5" x14ac:dyDescent="0.25">
      <c r="A2046" s="5" t="s">
        <v>2032</v>
      </c>
      <c r="B2046" s="4" t="s">
        <v>4265</v>
      </c>
      <c r="C2046" t="s">
        <v>4456</v>
      </c>
      <c r="D2046" s="2">
        <v>667</v>
      </c>
      <c r="E2046" s="2">
        <v>17846.71</v>
      </c>
    </row>
    <row r="2047" spans="1:5" x14ac:dyDescent="0.25">
      <c r="A2047" s="5" t="s">
        <v>2033</v>
      </c>
      <c r="B2047" s="4" t="s">
        <v>4266</v>
      </c>
      <c r="C2047" t="s">
        <v>4456</v>
      </c>
      <c r="D2047" s="2">
        <v>562</v>
      </c>
      <c r="E2047" s="2">
        <v>7837.619999999999</v>
      </c>
    </row>
    <row r="2048" spans="1:5" x14ac:dyDescent="0.25">
      <c r="A2048" s="5" t="s">
        <v>2034</v>
      </c>
      <c r="B2048" s="4" t="s">
        <v>4267</v>
      </c>
      <c r="C2048" t="s">
        <v>4456</v>
      </c>
      <c r="D2048" s="2">
        <v>220</v>
      </c>
      <c r="E2048" s="2">
        <v>12739.39</v>
      </c>
    </row>
    <row r="2049" spans="1:5" x14ac:dyDescent="0.25">
      <c r="A2049" s="5" t="s">
        <v>2035</v>
      </c>
      <c r="B2049" s="4" t="s">
        <v>4268</v>
      </c>
      <c r="C2049" t="s">
        <v>4456</v>
      </c>
      <c r="D2049" s="2">
        <v>104</v>
      </c>
      <c r="E2049" s="2">
        <v>3097.1400000000003</v>
      </c>
    </row>
    <row r="2050" spans="1:5" x14ac:dyDescent="0.25">
      <c r="A2050" s="5" t="s">
        <v>2036</v>
      </c>
      <c r="B2050" s="4" t="s">
        <v>4269</v>
      </c>
      <c r="C2050" t="s">
        <v>4456</v>
      </c>
      <c r="D2050" s="2">
        <v>43</v>
      </c>
      <c r="E2050" s="2">
        <v>1152.0700000000002</v>
      </c>
    </row>
    <row r="2051" spans="1:5" x14ac:dyDescent="0.25">
      <c r="A2051" s="5" t="s">
        <v>2037</v>
      </c>
      <c r="B2051" s="4" t="s">
        <v>4270</v>
      </c>
      <c r="C2051" t="s">
        <v>4456</v>
      </c>
      <c r="D2051" s="2">
        <v>21</v>
      </c>
      <c r="E2051" s="2">
        <v>308.7</v>
      </c>
    </row>
    <row r="2052" spans="1:5" x14ac:dyDescent="0.25">
      <c r="A2052" s="5" t="s">
        <v>2038</v>
      </c>
      <c r="B2052" s="4" t="s">
        <v>4271</v>
      </c>
      <c r="C2052" t="s">
        <v>4457</v>
      </c>
      <c r="D2052" s="2">
        <v>163</v>
      </c>
      <c r="E2052" s="2">
        <v>1043.2700000000002</v>
      </c>
    </row>
    <row r="2053" spans="1:5" x14ac:dyDescent="0.25">
      <c r="A2053" s="5" t="s">
        <v>2039</v>
      </c>
      <c r="B2053" s="4" t="s">
        <v>4272</v>
      </c>
      <c r="C2053" t="s">
        <v>4457</v>
      </c>
      <c r="D2053" s="2">
        <v>1176</v>
      </c>
      <c r="E2053" s="2">
        <v>6670.4299999999994</v>
      </c>
    </row>
    <row r="2054" spans="1:5" x14ac:dyDescent="0.25">
      <c r="A2054" s="5" t="s">
        <v>2040</v>
      </c>
      <c r="B2054" s="4" t="s">
        <v>4273</v>
      </c>
      <c r="C2054" t="s">
        <v>4457</v>
      </c>
      <c r="D2054" s="2">
        <v>85</v>
      </c>
      <c r="E2054" s="2">
        <v>533.77</v>
      </c>
    </row>
    <row r="2055" spans="1:5" x14ac:dyDescent="0.25">
      <c r="A2055" s="5" t="s">
        <v>2041</v>
      </c>
      <c r="B2055" s="4" t="s">
        <v>4274</v>
      </c>
      <c r="C2055" t="s">
        <v>4463</v>
      </c>
      <c r="D2055" s="2">
        <v>135</v>
      </c>
      <c r="E2055" s="2">
        <v>1062.9299999999998</v>
      </c>
    </row>
    <row r="2056" spans="1:5" x14ac:dyDescent="0.25">
      <c r="A2056" s="5" t="s">
        <v>2042</v>
      </c>
      <c r="B2056" s="4" t="s">
        <v>4275</v>
      </c>
      <c r="C2056" t="s">
        <v>4463</v>
      </c>
      <c r="D2056" s="2">
        <v>435</v>
      </c>
      <c r="E2056" s="2">
        <v>3379.17</v>
      </c>
    </row>
    <row r="2057" spans="1:5" x14ac:dyDescent="0.25">
      <c r="A2057" s="5" t="s">
        <v>2043</v>
      </c>
      <c r="B2057" s="4" t="s">
        <v>4276</v>
      </c>
      <c r="C2057" t="s">
        <v>4463</v>
      </c>
      <c r="D2057" s="2">
        <v>3328</v>
      </c>
      <c r="E2057" s="2">
        <v>31100.159999999993</v>
      </c>
    </row>
    <row r="2058" spans="1:5" x14ac:dyDescent="0.25">
      <c r="A2058" s="5" t="s">
        <v>2044</v>
      </c>
      <c r="B2058" s="4" t="s">
        <v>4277</v>
      </c>
      <c r="C2058" t="s">
        <v>4463</v>
      </c>
      <c r="D2058" s="2">
        <v>2457</v>
      </c>
      <c r="E2058" s="2">
        <v>14524.589999999998</v>
      </c>
    </row>
    <row r="2059" spans="1:5" x14ac:dyDescent="0.25">
      <c r="A2059" s="5" t="s">
        <v>2045</v>
      </c>
      <c r="B2059" s="4" t="s">
        <v>4278</v>
      </c>
      <c r="C2059" t="s">
        <v>4463</v>
      </c>
      <c r="D2059" s="2">
        <v>1314</v>
      </c>
      <c r="E2059" s="2">
        <v>9306.1800000000021</v>
      </c>
    </row>
    <row r="2060" spans="1:5" x14ac:dyDescent="0.25">
      <c r="A2060" s="5" t="s">
        <v>2046</v>
      </c>
      <c r="B2060" s="4" t="s">
        <v>4279</v>
      </c>
      <c r="C2060" t="s">
        <v>4467</v>
      </c>
      <c r="D2060" s="2">
        <v>38</v>
      </c>
      <c r="E2060" s="2">
        <v>21903.86</v>
      </c>
    </row>
    <row r="2061" spans="1:5" x14ac:dyDescent="0.25">
      <c r="A2061" s="5" t="s">
        <v>2047</v>
      </c>
      <c r="B2061" s="4" t="s">
        <v>4280</v>
      </c>
      <c r="C2061" t="s">
        <v>4467</v>
      </c>
      <c r="D2061" s="2">
        <v>20</v>
      </c>
      <c r="E2061" s="2">
        <v>4738.68</v>
      </c>
    </row>
    <row r="2062" spans="1:5" x14ac:dyDescent="0.25">
      <c r="A2062" s="5" t="s">
        <v>2048</v>
      </c>
      <c r="B2062" s="4" t="s">
        <v>4281</v>
      </c>
      <c r="C2062" t="s">
        <v>4467</v>
      </c>
      <c r="D2062" s="2">
        <v>46</v>
      </c>
      <c r="E2062" s="2">
        <v>434.34999999999991</v>
      </c>
    </row>
    <row r="2063" spans="1:5" x14ac:dyDescent="0.25">
      <c r="A2063" s="5" t="s">
        <v>2049</v>
      </c>
      <c r="B2063" s="4" t="s">
        <v>4282</v>
      </c>
      <c r="C2063" t="s">
        <v>4467</v>
      </c>
      <c r="D2063" s="2">
        <v>191</v>
      </c>
      <c r="E2063" s="2">
        <v>1122.6800000000003</v>
      </c>
    </row>
    <row r="2064" spans="1:5" x14ac:dyDescent="0.25">
      <c r="A2064" s="5" t="s">
        <v>2050</v>
      </c>
      <c r="B2064" s="4" t="s">
        <v>4283</v>
      </c>
      <c r="C2064" t="s">
        <v>4457</v>
      </c>
      <c r="D2064" s="2">
        <v>1169</v>
      </c>
      <c r="E2064" s="2">
        <v>24955.469999999998</v>
      </c>
    </row>
    <row r="2065" spans="1:5" x14ac:dyDescent="0.25">
      <c r="A2065" s="5" t="s">
        <v>2051</v>
      </c>
      <c r="B2065" s="4" t="s">
        <v>4284</v>
      </c>
      <c r="C2065" t="s">
        <v>4462</v>
      </c>
      <c r="D2065" s="2">
        <v>468</v>
      </c>
      <c r="E2065" s="2">
        <v>1962.3000000000002</v>
      </c>
    </row>
    <row r="2066" spans="1:5" x14ac:dyDescent="0.25">
      <c r="A2066" s="5" t="s">
        <v>2052</v>
      </c>
      <c r="B2066" s="4" t="s">
        <v>4285</v>
      </c>
      <c r="C2066" t="s">
        <v>4462</v>
      </c>
      <c r="D2066" s="2">
        <v>1094</v>
      </c>
      <c r="E2066" s="2">
        <v>13459.009999999997</v>
      </c>
    </row>
    <row r="2067" spans="1:5" x14ac:dyDescent="0.25">
      <c r="A2067" s="5" t="s">
        <v>2053</v>
      </c>
      <c r="B2067" s="4" t="s">
        <v>4286</v>
      </c>
      <c r="C2067" t="s">
        <v>4462</v>
      </c>
      <c r="D2067" s="2">
        <v>888</v>
      </c>
      <c r="E2067" s="2">
        <v>5241.4199999999992</v>
      </c>
    </row>
    <row r="2068" spans="1:5" x14ac:dyDescent="0.25">
      <c r="A2068" s="5" t="s">
        <v>2054</v>
      </c>
      <c r="B2068" s="4" t="s">
        <v>4287</v>
      </c>
      <c r="C2068" t="s">
        <v>4462</v>
      </c>
      <c r="D2068" s="2">
        <v>365</v>
      </c>
      <c r="E2068" s="2">
        <v>1634.89</v>
      </c>
    </row>
    <row r="2069" spans="1:5" x14ac:dyDescent="0.25">
      <c r="A2069" s="5" t="s">
        <v>2055</v>
      </c>
      <c r="B2069" s="4" t="s">
        <v>4288</v>
      </c>
      <c r="C2069" t="s">
        <v>4462</v>
      </c>
      <c r="D2069" s="2">
        <v>933</v>
      </c>
      <c r="E2069" s="2">
        <v>11318.690000000002</v>
      </c>
    </row>
    <row r="2070" spans="1:5" x14ac:dyDescent="0.25">
      <c r="A2070" s="5" t="s">
        <v>2056</v>
      </c>
      <c r="B2070" s="4" t="s">
        <v>4289</v>
      </c>
      <c r="C2070" t="s">
        <v>4462</v>
      </c>
      <c r="D2070" s="2">
        <v>2156</v>
      </c>
      <c r="E2070" s="2">
        <v>10203.470000000007</v>
      </c>
    </row>
    <row r="2071" spans="1:5" x14ac:dyDescent="0.25">
      <c r="A2071" s="5" t="s">
        <v>2057</v>
      </c>
      <c r="B2071" s="4" t="s">
        <v>4290</v>
      </c>
      <c r="C2071" t="s">
        <v>4462</v>
      </c>
      <c r="D2071" s="2">
        <v>432</v>
      </c>
      <c r="E2071" s="2">
        <v>2035.6300000000006</v>
      </c>
    </row>
    <row r="2072" spans="1:5" x14ac:dyDescent="0.25">
      <c r="A2072" s="5" t="s">
        <v>2058</v>
      </c>
      <c r="B2072" s="4" t="s">
        <v>4291</v>
      </c>
      <c r="C2072" t="s">
        <v>4462</v>
      </c>
      <c r="D2072" s="2">
        <v>1219</v>
      </c>
      <c r="E2072" s="2">
        <v>6937.3600000000042</v>
      </c>
    </row>
    <row r="2073" spans="1:5" x14ac:dyDescent="0.25">
      <c r="A2073" s="5" t="s">
        <v>2059</v>
      </c>
      <c r="B2073" s="4" t="s">
        <v>4292</v>
      </c>
      <c r="C2073" t="s">
        <v>4462</v>
      </c>
      <c r="D2073" s="2">
        <v>760</v>
      </c>
      <c r="E2073" s="2">
        <v>3386.3700000000008</v>
      </c>
    </row>
    <row r="2074" spans="1:5" x14ac:dyDescent="0.25">
      <c r="A2074" s="5" t="s">
        <v>2060</v>
      </c>
      <c r="B2074" s="4" t="s">
        <v>4293</v>
      </c>
      <c r="C2074" t="s">
        <v>4467</v>
      </c>
      <c r="D2074" s="2">
        <v>310</v>
      </c>
      <c r="E2074" s="2">
        <v>1680.2</v>
      </c>
    </row>
    <row r="2075" spans="1:5" x14ac:dyDescent="0.25">
      <c r="A2075" s="5" t="s">
        <v>2061</v>
      </c>
      <c r="B2075" s="4" t="s">
        <v>4294</v>
      </c>
      <c r="C2075" t="s">
        <v>4467</v>
      </c>
      <c r="D2075" s="2">
        <v>1331</v>
      </c>
      <c r="E2075" s="2">
        <v>24550.21</v>
      </c>
    </row>
    <row r="2076" spans="1:5" x14ac:dyDescent="0.25">
      <c r="A2076" s="5" t="s">
        <v>2062</v>
      </c>
      <c r="B2076" s="4" t="s">
        <v>4295</v>
      </c>
      <c r="C2076" t="s">
        <v>4462</v>
      </c>
      <c r="D2076" s="2">
        <v>274</v>
      </c>
      <c r="E2076" s="2">
        <v>1907.3599999999997</v>
      </c>
    </row>
    <row r="2077" spans="1:5" x14ac:dyDescent="0.25">
      <c r="A2077" s="5" t="s">
        <v>2063</v>
      </c>
      <c r="B2077" s="4" t="s">
        <v>4296</v>
      </c>
      <c r="C2077" t="s">
        <v>4462</v>
      </c>
      <c r="D2077" s="2">
        <v>211</v>
      </c>
      <c r="E2077" s="2">
        <v>1478.4099999999999</v>
      </c>
    </row>
    <row r="2078" spans="1:5" x14ac:dyDescent="0.25">
      <c r="A2078" s="5" t="s">
        <v>2064</v>
      </c>
      <c r="B2078" s="4" t="s">
        <v>4297</v>
      </c>
      <c r="C2078" t="s">
        <v>4462</v>
      </c>
      <c r="D2078" s="2">
        <v>204</v>
      </c>
      <c r="E2078" s="2">
        <v>1647.7100000000003</v>
      </c>
    </row>
    <row r="2079" spans="1:5" x14ac:dyDescent="0.25">
      <c r="A2079" s="5" t="s">
        <v>2065</v>
      </c>
      <c r="B2079" s="4" t="s">
        <v>4298</v>
      </c>
      <c r="C2079" t="s">
        <v>4460</v>
      </c>
      <c r="D2079" s="2">
        <v>13</v>
      </c>
      <c r="E2079" s="2">
        <v>20420.309999999998</v>
      </c>
    </row>
    <row r="2080" spans="1:5" x14ac:dyDescent="0.25">
      <c r="A2080" s="5" t="s">
        <v>2066</v>
      </c>
      <c r="B2080" s="4" t="s">
        <v>4299</v>
      </c>
      <c r="C2080" t="s">
        <v>4462</v>
      </c>
      <c r="D2080" s="2">
        <v>100</v>
      </c>
      <c r="E2080" s="2">
        <v>408.39999999999992</v>
      </c>
    </row>
    <row r="2081" spans="1:5" x14ac:dyDescent="0.25">
      <c r="A2081" s="5" t="s">
        <v>2067</v>
      </c>
      <c r="B2081" s="4" t="s">
        <v>4300</v>
      </c>
      <c r="C2081" t="s">
        <v>4462</v>
      </c>
      <c r="D2081" s="2">
        <v>1039</v>
      </c>
      <c r="E2081" s="2">
        <v>8619.1100000000024</v>
      </c>
    </row>
    <row r="2082" spans="1:5" x14ac:dyDescent="0.25">
      <c r="A2082" s="5" t="s">
        <v>2068</v>
      </c>
      <c r="B2082" s="4" t="s">
        <v>4301</v>
      </c>
      <c r="C2082" t="s">
        <v>4462</v>
      </c>
      <c r="D2082" s="2">
        <v>137</v>
      </c>
      <c r="E2082" s="2">
        <v>777.2199999999998</v>
      </c>
    </row>
    <row r="2083" spans="1:5" x14ac:dyDescent="0.25">
      <c r="A2083" s="5" t="s">
        <v>2069</v>
      </c>
      <c r="B2083" s="4" t="s">
        <v>4302</v>
      </c>
      <c r="C2083" t="s">
        <v>4462</v>
      </c>
      <c r="D2083" s="2">
        <v>1990</v>
      </c>
      <c r="E2083" s="2">
        <v>21937.680000000008</v>
      </c>
    </row>
    <row r="2084" spans="1:5" x14ac:dyDescent="0.25">
      <c r="A2084" s="5" t="s">
        <v>2070</v>
      </c>
      <c r="B2084" s="4" t="s">
        <v>4303</v>
      </c>
      <c r="C2084" t="s">
        <v>4462</v>
      </c>
      <c r="D2084" s="2">
        <v>88</v>
      </c>
      <c r="E2084" s="2">
        <v>381.25</v>
      </c>
    </row>
    <row r="2085" spans="1:5" x14ac:dyDescent="0.25">
      <c r="A2085" s="5" t="s">
        <v>2071</v>
      </c>
      <c r="B2085" s="4" t="s">
        <v>4304</v>
      </c>
      <c r="C2085" t="s">
        <v>4462</v>
      </c>
      <c r="D2085" s="2">
        <v>792</v>
      </c>
      <c r="E2085" s="2">
        <v>9392.06</v>
      </c>
    </row>
    <row r="2086" spans="1:5" x14ac:dyDescent="0.25">
      <c r="A2086" s="5" t="s">
        <v>2072</v>
      </c>
      <c r="B2086" s="4" t="s">
        <v>4305</v>
      </c>
      <c r="C2086" t="s">
        <v>4459</v>
      </c>
      <c r="D2086" s="2">
        <v>12</v>
      </c>
      <c r="E2086" s="2">
        <v>1724.85</v>
      </c>
    </row>
    <row r="2087" spans="1:5" x14ac:dyDescent="0.25">
      <c r="A2087" s="5" t="s">
        <v>2073</v>
      </c>
      <c r="B2087" s="4" t="s">
        <v>4306</v>
      </c>
      <c r="C2087" t="s">
        <v>4467</v>
      </c>
      <c r="D2087" s="2">
        <v>50</v>
      </c>
      <c r="E2087" s="2">
        <v>12445.800000000001</v>
      </c>
    </row>
    <row r="2088" spans="1:5" x14ac:dyDescent="0.25">
      <c r="A2088" s="5" t="s">
        <v>2074</v>
      </c>
      <c r="B2088" s="4" t="s">
        <v>4307</v>
      </c>
      <c r="C2088" t="s">
        <v>4460</v>
      </c>
      <c r="D2088" s="2">
        <v>1</v>
      </c>
      <c r="E2088" s="2">
        <v>159.16</v>
      </c>
    </row>
    <row r="2089" spans="1:5" x14ac:dyDescent="0.25">
      <c r="A2089" s="5" t="s">
        <v>2075</v>
      </c>
      <c r="B2089" s="4" t="s">
        <v>4308</v>
      </c>
      <c r="C2089" t="s">
        <v>4460</v>
      </c>
      <c r="D2089" s="2">
        <v>22</v>
      </c>
      <c r="E2089" s="2">
        <v>108400.70000000003</v>
      </c>
    </row>
    <row r="2090" spans="1:5" x14ac:dyDescent="0.25">
      <c r="A2090" s="5" t="s">
        <v>2076</v>
      </c>
      <c r="B2090" s="4" t="s">
        <v>4309</v>
      </c>
      <c r="C2090" t="s">
        <v>4466</v>
      </c>
      <c r="D2090" s="2">
        <v>10387</v>
      </c>
      <c r="E2090" s="2">
        <v>53231.280000000006</v>
      </c>
    </row>
    <row r="2091" spans="1:5" x14ac:dyDescent="0.25">
      <c r="A2091" s="5" t="s">
        <v>2077</v>
      </c>
      <c r="B2091" s="4" t="s">
        <v>4310</v>
      </c>
      <c r="C2091" t="s">
        <v>4466</v>
      </c>
      <c r="D2091" s="2">
        <v>38</v>
      </c>
      <c r="E2091" s="2">
        <v>109.62</v>
      </c>
    </row>
    <row r="2092" spans="1:5" x14ac:dyDescent="0.25">
      <c r="A2092" s="5" t="s">
        <v>2078</v>
      </c>
      <c r="B2092" s="4" t="s">
        <v>4311</v>
      </c>
      <c r="C2092" t="s">
        <v>4466</v>
      </c>
      <c r="D2092" s="2">
        <v>14</v>
      </c>
      <c r="E2092" s="2">
        <v>83.58</v>
      </c>
    </row>
    <row r="2093" spans="1:5" x14ac:dyDescent="0.25">
      <c r="A2093" s="5" t="s">
        <v>2079</v>
      </c>
      <c r="B2093" s="4" t="s">
        <v>4312</v>
      </c>
      <c r="C2093" t="s">
        <v>4469</v>
      </c>
      <c r="D2093" s="2">
        <v>2840</v>
      </c>
      <c r="E2093" s="2">
        <v>19020.100000000009</v>
      </c>
    </row>
    <row r="2094" spans="1:5" x14ac:dyDescent="0.25">
      <c r="A2094" s="5" t="s">
        <v>2080</v>
      </c>
      <c r="B2094" s="4" t="s">
        <v>4313</v>
      </c>
      <c r="C2094" t="s">
        <v>4457</v>
      </c>
      <c r="D2094" s="2">
        <v>928</v>
      </c>
      <c r="E2094" s="2">
        <v>11138.64</v>
      </c>
    </row>
    <row r="2095" spans="1:5" x14ac:dyDescent="0.25">
      <c r="A2095" s="5" t="s">
        <v>2081</v>
      </c>
      <c r="B2095" s="4" t="s">
        <v>4314</v>
      </c>
      <c r="C2095" t="s">
        <v>4460</v>
      </c>
      <c r="D2095" s="2">
        <v>79</v>
      </c>
      <c r="E2095" s="2">
        <v>65016.17</v>
      </c>
    </row>
    <row r="2096" spans="1:5" x14ac:dyDescent="0.25">
      <c r="A2096" s="5" t="s">
        <v>2082</v>
      </c>
      <c r="B2096" s="4" t="s">
        <v>4315</v>
      </c>
      <c r="C2096" t="s">
        <v>4460</v>
      </c>
      <c r="D2096" s="2">
        <v>52</v>
      </c>
      <c r="E2096" s="2">
        <v>42789.81</v>
      </c>
    </row>
    <row r="2097" spans="1:5" x14ac:dyDescent="0.25">
      <c r="A2097" s="5" t="s">
        <v>2083</v>
      </c>
      <c r="B2097" s="4" t="s">
        <v>4316</v>
      </c>
      <c r="C2097" t="s">
        <v>4460</v>
      </c>
      <c r="D2097" s="2">
        <v>1</v>
      </c>
      <c r="E2097" s="2">
        <v>823.68</v>
      </c>
    </row>
    <row r="2098" spans="1:5" x14ac:dyDescent="0.25">
      <c r="A2098" s="5" t="s">
        <v>2084</v>
      </c>
      <c r="B2098" s="4" t="s">
        <v>4317</v>
      </c>
      <c r="C2098" t="s">
        <v>4463</v>
      </c>
      <c r="D2098" s="2">
        <v>773</v>
      </c>
      <c r="E2098" s="2">
        <v>6413.2900000000009</v>
      </c>
    </row>
    <row r="2099" spans="1:5" x14ac:dyDescent="0.25">
      <c r="A2099" s="5" t="s">
        <v>2085</v>
      </c>
      <c r="B2099" s="4" t="s">
        <v>4318</v>
      </c>
      <c r="C2099" t="s">
        <v>4463</v>
      </c>
      <c r="D2099" s="2">
        <v>1802</v>
      </c>
      <c r="E2099" s="2">
        <v>13592.23</v>
      </c>
    </row>
    <row r="2100" spans="1:5" x14ac:dyDescent="0.25">
      <c r="A2100" s="5" t="s">
        <v>2086</v>
      </c>
      <c r="B2100" s="4" t="s">
        <v>4319</v>
      </c>
      <c r="C2100" t="s">
        <v>4463</v>
      </c>
      <c r="D2100" s="2">
        <v>4763</v>
      </c>
      <c r="E2100" s="2">
        <v>60739.359999999979</v>
      </c>
    </row>
    <row r="2101" spans="1:5" x14ac:dyDescent="0.25">
      <c r="A2101" s="5" t="s">
        <v>2087</v>
      </c>
      <c r="B2101" s="4" t="s">
        <v>4320</v>
      </c>
      <c r="C2101" t="s">
        <v>4467</v>
      </c>
      <c r="D2101" s="2">
        <v>22</v>
      </c>
      <c r="E2101" s="2">
        <v>6357.9500000000007</v>
      </c>
    </row>
    <row r="2102" spans="1:5" x14ac:dyDescent="0.25">
      <c r="A2102" s="5" t="s">
        <v>2088</v>
      </c>
      <c r="B2102" s="4" t="s">
        <v>4321</v>
      </c>
      <c r="C2102" t="s">
        <v>4467</v>
      </c>
      <c r="D2102" s="2">
        <v>1</v>
      </c>
      <c r="E2102" s="2">
        <v>390.47</v>
      </c>
    </row>
    <row r="2103" spans="1:5" x14ac:dyDescent="0.25">
      <c r="A2103" s="5" t="s">
        <v>2089</v>
      </c>
      <c r="B2103" s="4" t="s">
        <v>4322</v>
      </c>
      <c r="C2103" t="s">
        <v>4463</v>
      </c>
      <c r="D2103" s="2">
        <v>3</v>
      </c>
      <c r="E2103" s="2">
        <v>105.44999999999999</v>
      </c>
    </row>
    <row r="2104" spans="1:5" x14ac:dyDescent="0.25">
      <c r="A2104" s="5" t="s">
        <v>2090</v>
      </c>
      <c r="B2104" s="4" t="s">
        <v>4323</v>
      </c>
      <c r="C2104" t="s">
        <v>4463</v>
      </c>
      <c r="D2104" s="2">
        <v>4</v>
      </c>
      <c r="E2104" s="2">
        <v>115.72</v>
      </c>
    </row>
    <row r="2105" spans="1:5" x14ac:dyDescent="0.25">
      <c r="A2105" s="5" t="s">
        <v>2091</v>
      </c>
      <c r="B2105" s="4" t="s">
        <v>4324</v>
      </c>
      <c r="C2105" t="s">
        <v>4456</v>
      </c>
      <c r="D2105" s="2">
        <v>444</v>
      </c>
      <c r="E2105" s="2">
        <v>37041.39</v>
      </c>
    </row>
    <row r="2106" spans="1:5" x14ac:dyDescent="0.25">
      <c r="A2106" s="5" t="s">
        <v>2092</v>
      </c>
      <c r="B2106" s="4" t="s">
        <v>4325</v>
      </c>
      <c r="C2106" t="s">
        <v>4461</v>
      </c>
      <c r="D2106" s="2">
        <v>367</v>
      </c>
      <c r="E2106" s="2">
        <v>2910.5899999999997</v>
      </c>
    </row>
    <row r="2107" spans="1:5" x14ac:dyDescent="0.25">
      <c r="A2107" s="5" t="s">
        <v>2093</v>
      </c>
      <c r="B2107" s="4" t="s">
        <v>4326</v>
      </c>
      <c r="C2107" t="s">
        <v>4457</v>
      </c>
      <c r="D2107" s="2">
        <v>399</v>
      </c>
      <c r="E2107" s="2">
        <v>17735.960000000003</v>
      </c>
    </row>
    <row r="2108" spans="1:5" x14ac:dyDescent="0.25">
      <c r="A2108" s="5" t="s">
        <v>2094</v>
      </c>
      <c r="B2108" s="4" t="s">
        <v>4327</v>
      </c>
      <c r="C2108" t="s">
        <v>4457</v>
      </c>
      <c r="D2108" s="2">
        <v>41</v>
      </c>
      <c r="E2108" s="2">
        <v>1042.6100000000001</v>
      </c>
    </row>
    <row r="2109" spans="1:5" x14ac:dyDescent="0.25">
      <c r="A2109" s="5" t="s">
        <v>2095</v>
      </c>
      <c r="B2109" s="4" t="s">
        <v>4328</v>
      </c>
      <c r="C2109" t="s">
        <v>4457</v>
      </c>
      <c r="D2109" s="2">
        <v>93</v>
      </c>
      <c r="E2109" s="2">
        <v>5832.4199999999992</v>
      </c>
    </row>
    <row r="2110" spans="1:5" x14ac:dyDescent="0.25">
      <c r="A2110" s="5" t="s">
        <v>2096</v>
      </c>
      <c r="B2110" s="4" t="s">
        <v>4329</v>
      </c>
      <c r="C2110" t="s">
        <v>4457</v>
      </c>
      <c r="D2110" s="2">
        <v>229</v>
      </c>
      <c r="E2110" s="2">
        <v>19934.09</v>
      </c>
    </row>
    <row r="2111" spans="1:5" x14ac:dyDescent="0.25">
      <c r="A2111" s="5" t="s">
        <v>2097</v>
      </c>
      <c r="B2111" s="4" t="s">
        <v>4330</v>
      </c>
      <c r="C2111" t="s">
        <v>4457</v>
      </c>
      <c r="D2111" s="2">
        <v>233</v>
      </c>
      <c r="E2111" s="2">
        <v>5453.64</v>
      </c>
    </row>
    <row r="2112" spans="1:5" x14ac:dyDescent="0.25">
      <c r="A2112" s="5" t="s">
        <v>2098</v>
      </c>
      <c r="B2112" s="4" t="s">
        <v>4331</v>
      </c>
      <c r="C2112" t="s">
        <v>4467</v>
      </c>
      <c r="D2112" s="2">
        <v>49</v>
      </c>
      <c r="E2112" s="2">
        <v>6150.670000000001</v>
      </c>
    </row>
    <row r="2113" spans="1:5" x14ac:dyDescent="0.25">
      <c r="A2113" s="5" t="s">
        <v>2099</v>
      </c>
      <c r="B2113" s="4" t="s">
        <v>4332</v>
      </c>
      <c r="C2113" t="s">
        <v>4461</v>
      </c>
      <c r="D2113" s="2">
        <v>209</v>
      </c>
      <c r="E2113" s="2">
        <v>2972.69</v>
      </c>
    </row>
    <row r="2114" spans="1:5" x14ac:dyDescent="0.25">
      <c r="A2114" s="5" t="s">
        <v>2100</v>
      </c>
      <c r="B2114" s="4" t="s">
        <v>4333</v>
      </c>
      <c r="C2114" t="s">
        <v>4467</v>
      </c>
      <c r="D2114" s="2">
        <v>1614</v>
      </c>
      <c r="E2114" s="2">
        <v>14683.089999999998</v>
      </c>
    </row>
    <row r="2115" spans="1:5" x14ac:dyDescent="0.25">
      <c r="A2115" s="5" t="s">
        <v>2101</v>
      </c>
      <c r="B2115" s="4" t="s">
        <v>4334</v>
      </c>
      <c r="C2115" t="s">
        <v>4463</v>
      </c>
      <c r="D2115" s="2">
        <v>212</v>
      </c>
      <c r="E2115" s="2">
        <v>5000.8600000000006</v>
      </c>
    </row>
    <row r="2116" spans="1:5" x14ac:dyDescent="0.25">
      <c r="A2116" s="5" t="s">
        <v>2102</v>
      </c>
      <c r="B2116" s="4" t="s">
        <v>4335</v>
      </c>
      <c r="C2116" t="s">
        <v>4464</v>
      </c>
      <c r="D2116" s="2">
        <v>35</v>
      </c>
      <c r="E2116" s="2">
        <v>790.69999999999982</v>
      </c>
    </row>
    <row r="2117" spans="1:5" x14ac:dyDescent="0.25">
      <c r="A2117" s="5" t="s">
        <v>2103</v>
      </c>
      <c r="B2117" s="4" t="s">
        <v>4336</v>
      </c>
      <c r="C2117" t="s">
        <v>4456</v>
      </c>
      <c r="D2117" s="2">
        <v>87</v>
      </c>
      <c r="E2117" s="2">
        <v>1121.3399999999999</v>
      </c>
    </row>
    <row r="2118" spans="1:5" x14ac:dyDescent="0.25">
      <c r="A2118" s="5" t="s">
        <v>2103</v>
      </c>
      <c r="B2118" s="4" t="s">
        <v>4337</v>
      </c>
      <c r="C2118" t="s">
        <v>4456</v>
      </c>
      <c r="D2118" s="2">
        <v>11</v>
      </c>
      <c r="E2118" s="2">
        <v>140.35</v>
      </c>
    </row>
    <row r="2119" spans="1:5" x14ac:dyDescent="0.25">
      <c r="A2119" s="5" t="s">
        <v>2104</v>
      </c>
      <c r="B2119" s="4" t="s">
        <v>4338</v>
      </c>
      <c r="C2119" t="s">
        <v>4456</v>
      </c>
      <c r="D2119" s="2">
        <v>1</v>
      </c>
      <c r="E2119" s="2">
        <v>12.92</v>
      </c>
    </row>
    <row r="2120" spans="1:5" x14ac:dyDescent="0.25">
      <c r="A2120" s="5" t="s">
        <v>2105</v>
      </c>
      <c r="B2120" s="4" t="s">
        <v>4339</v>
      </c>
      <c r="C2120" t="s">
        <v>4456</v>
      </c>
      <c r="D2120" s="2">
        <v>474</v>
      </c>
      <c r="E2120" s="2">
        <v>2813.3500000000022</v>
      </c>
    </row>
    <row r="2121" spans="1:5" x14ac:dyDescent="0.25">
      <c r="A2121" s="5" t="s">
        <v>2106</v>
      </c>
      <c r="B2121" s="4" t="s">
        <v>4340</v>
      </c>
      <c r="C2121" t="s">
        <v>4463</v>
      </c>
      <c r="D2121" s="2">
        <v>2</v>
      </c>
      <c r="E2121" s="2">
        <v>53.56</v>
      </c>
    </row>
    <row r="2122" spans="1:5" x14ac:dyDescent="0.25">
      <c r="A2122" s="5" t="s">
        <v>2107</v>
      </c>
      <c r="B2122" s="4" t="s">
        <v>4341</v>
      </c>
      <c r="C2122" t="s">
        <v>4463</v>
      </c>
      <c r="D2122" s="2">
        <v>3</v>
      </c>
      <c r="E2122" s="2">
        <v>74.489999999999995</v>
      </c>
    </row>
    <row r="2123" spans="1:5" x14ac:dyDescent="0.25">
      <c r="A2123" s="5" t="s">
        <v>2108</v>
      </c>
      <c r="B2123" s="4" t="s">
        <v>4342</v>
      </c>
      <c r="C2123" t="s">
        <v>4458</v>
      </c>
      <c r="D2123" s="2">
        <v>485</v>
      </c>
      <c r="E2123" s="2">
        <v>2262.900000000001</v>
      </c>
    </row>
    <row r="2124" spans="1:5" x14ac:dyDescent="0.25">
      <c r="A2124" s="5" t="s">
        <v>2109</v>
      </c>
      <c r="B2124" s="4" t="s">
        <v>4343</v>
      </c>
      <c r="C2124" t="s">
        <v>4458</v>
      </c>
      <c r="D2124" s="2">
        <v>214</v>
      </c>
      <c r="E2124" s="2">
        <v>1260.96</v>
      </c>
    </row>
    <row r="2125" spans="1:5" x14ac:dyDescent="0.25">
      <c r="A2125" s="5" t="s">
        <v>2110</v>
      </c>
      <c r="B2125" s="4" t="s">
        <v>4344</v>
      </c>
      <c r="C2125" t="s">
        <v>4460</v>
      </c>
      <c r="D2125" s="2">
        <v>3</v>
      </c>
      <c r="E2125" s="2">
        <v>1381.65</v>
      </c>
    </row>
    <row r="2126" spans="1:5" x14ac:dyDescent="0.25">
      <c r="A2126" s="5" t="s">
        <v>2111</v>
      </c>
      <c r="B2126" s="4" t="s">
        <v>4345</v>
      </c>
      <c r="C2126" t="s">
        <v>4460</v>
      </c>
      <c r="D2126" s="2">
        <v>32</v>
      </c>
      <c r="E2126" s="2">
        <v>29387.62</v>
      </c>
    </row>
    <row r="2127" spans="1:5" x14ac:dyDescent="0.25">
      <c r="A2127" s="5" t="s">
        <v>2112</v>
      </c>
      <c r="B2127" s="4" t="s">
        <v>4346</v>
      </c>
      <c r="C2127" t="s">
        <v>4460</v>
      </c>
      <c r="D2127" s="2">
        <v>10</v>
      </c>
      <c r="E2127" s="2">
        <v>23343.7</v>
      </c>
    </row>
    <row r="2128" spans="1:5" x14ac:dyDescent="0.25">
      <c r="A2128" s="5" t="s">
        <v>2113</v>
      </c>
      <c r="B2128" s="4" t="s">
        <v>4347</v>
      </c>
      <c r="C2128" t="s">
        <v>4462</v>
      </c>
      <c r="D2128" s="2">
        <v>5708</v>
      </c>
      <c r="E2128" s="2">
        <v>21595.200000000001</v>
      </c>
    </row>
    <row r="2129" spans="1:5" x14ac:dyDescent="0.25">
      <c r="A2129" s="5" t="s">
        <v>2114</v>
      </c>
      <c r="B2129" s="4" t="s">
        <v>4348</v>
      </c>
      <c r="C2129" t="s">
        <v>4462</v>
      </c>
      <c r="D2129" s="2">
        <v>1162</v>
      </c>
      <c r="E2129" s="2">
        <v>4454.8799999999983</v>
      </c>
    </row>
    <row r="2130" spans="1:5" x14ac:dyDescent="0.25">
      <c r="A2130" s="5" t="s">
        <v>2115</v>
      </c>
      <c r="B2130" s="4" t="s">
        <v>4349</v>
      </c>
      <c r="C2130" t="s">
        <v>4462</v>
      </c>
      <c r="D2130" s="2">
        <v>511</v>
      </c>
      <c r="E2130" s="2">
        <v>2081.5699999999993</v>
      </c>
    </row>
    <row r="2131" spans="1:5" x14ac:dyDescent="0.25">
      <c r="A2131" s="5" t="s">
        <v>2116</v>
      </c>
      <c r="B2131" s="4" t="s">
        <v>4350</v>
      </c>
      <c r="C2131" t="s">
        <v>4462</v>
      </c>
      <c r="D2131" s="2">
        <v>3234</v>
      </c>
      <c r="E2131" s="2">
        <v>16492.720000000005</v>
      </c>
    </row>
    <row r="2132" spans="1:5" x14ac:dyDescent="0.25">
      <c r="A2132" s="5" t="s">
        <v>2117</v>
      </c>
      <c r="B2132" s="4" t="s">
        <v>4351</v>
      </c>
      <c r="C2132" t="s">
        <v>4456</v>
      </c>
      <c r="D2132" s="2">
        <v>6</v>
      </c>
      <c r="E2132" s="2">
        <v>8459.52</v>
      </c>
    </row>
    <row r="2133" spans="1:5" x14ac:dyDescent="0.25">
      <c r="A2133" s="5" t="s">
        <v>2118</v>
      </c>
      <c r="B2133" s="4" t="s">
        <v>4352</v>
      </c>
      <c r="C2133" t="s">
        <v>4457</v>
      </c>
      <c r="D2133" s="2">
        <v>36</v>
      </c>
      <c r="E2133" s="2">
        <v>296977.41000000003</v>
      </c>
    </row>
    <row r="2134" spans="1:5" x14ac:dyDescent="0.25">
      <c r="A2134" s="5" t="s">
        <v>2119</v>
      </c>
      <c r="B2134" s="4" t="s">
        <v>4353</v>
      </c>
      <c r="C2134" t="s">
        <v>4457</v>
      </c>
      <c r="D2134" s="2">
        <v>3</v>
      </c>
      <c r="E2134" s="2">
        <v>575.58000000000004</v>
      </c>
    </row>
    <row r="2135" spans="1:5" x14ac:dyDescent="0.25">
      <c r="A2135" s="5" t="s">
        <v>2120</v>
      </c>
      <c r="B2135" s="4" t="s">
        <v>4354</v>
      </c>
      <c r="C2135" t="s">
        <v>4457</v>
      </c>
      <c r="D2135" s="2">
        <v>1</v>
      </c>
      <c r="E2135" s="2">
        <v>192.64</v>
      </c>
    </row>
    <row r="2136" spans="1:5" x14ac:dyDescent="0.25">
      <c r="A2136" s="5" t="s">
        <v>2121</v>
      </c>
      <c r="B2136" s="4" t="s">
        <v>4355</v>
      </c>
      <c r="C2136" t="s">
        <v>4462</v>
      </c>
      <c r="D2136" s="2">
        <v>77</v>
      </c>
      <c r="E2136" s="2">
        <v>484.32</v>
      </c>
    </row>
    <row r="2137" spans="1:5" x14ac:dyDescent="0.25">
      <c r="A2137" s="5" t="s">
        <v>2122</v>
      </c>
      <c r="B2137" s="4" t="s">
        <v>4356</v>
      </c>
      <c r="C2137" t="s">
        <v>4462</v>
      </c>
      <c r="D2137" s="2">
        <v>232</v>
      </c>
      <c r="E2137" s="2">
        <v>1562.52</v>
      </c>
    </row>
    <row r="2138" spans="1:5" x14ac:dyDescent="0.25">
      <c r="A2138" s="5" t="s">
        <v>2123</v>
      </c>
      <c r="B2138" s="4" t="s">
        <v>4357</v>
      </c>
      <c r="C2138" t="s">
        <v>4462</v>
      </c>
      <c r="D2138" s="2">
        <v>329</v>
      </c>
      <c r="E2138" s="2">
        <v>2187.6800000000003</v>
      </c>
    </row>
    <row r="2139" spans="1:5" x14ac:dyDescent="0.25">
      <c r="A2139" s="5" t="s">
        <v>2124</v>
      </c>
      <c r="B2139" s="4" t="s">
        <v>4358</v>
      </c>
      <c r="C2139" t="s">
        <v>4457</v>
      </c>
      <c r="D2139" s="2">
        <v>1997</v>
      </c>
      <c r="E2139" s="2">
        <v>26117.600000000002</v>
      </c>
    </row>
    <row r="2140" spans="1:5" x14ac:dyDescent="0.25">
      <c r="A2140" s="6" t="s">
        <v>2125</v>
      </c>
      <c r="B2140" s="4" t="s">
        <v>4359</v>
      </c>
      <c r="C2140" t="s">
        <v>4457</v>
      </c>
      <c r="D2140" s="2">
        <v>1528</v>
      </c>
      <c r="E2140" s="2">
        <v>37073.640000000014</v>
      </c>
    </row>
    <row r="2141" spans="1:5" x14ac:dyDescent="0.25">
      <c r="A2141" s="5" t="s">
        <v>2126</v>
      </c>
      <c r="B2141" s="4" t="s">
        <v>4360</v>
      </c>
      <c r="C2141" t="s">
        <v>4456</v>
      </c>
      <c r="D2141" s="2">
        <v>3</v>
      </c>
      <c r="E2141" s="2">
        <v>1516.87</v>
      </c>
    </row>
    <row r="2142" spans="1:5" x14ac:dyDescent="0.25">
      <c r="A2142" s="5" t="s">
        <v>2127</v>
      </c>
      <c r="B2142" s="4" t="s">
        <v>4361</v>
      </c>
      <c r="C2142" t="s">
        <v>4461</v>
      </c>
      <c r="D2142" s="2">
        <v>1917</v>
      </c>
      <c r="E2142" s="2">
        <v>15600.870000000003</v>
      </c>
    </row>
    <row r="2143" spans="1:5" x14ac:dyDescent="0.25">
      <c r="A2143" s="5" t="s">
        <v>2128</v>
      </c>
      <c r="B2143" s="4" t="s">
        <v>4362</v>
      </c>
      <c r="C2143" t="s">
        <v>4461</v>
      </c>
      <c r="D2143" s="2">
        <v>5704</v>
      </c>
      <c r="E2143" s="2">
        <v>35422.19999999999</v>
      </c>
    </row>
    <row r="2144" spans="1:5" x14ac:dyDescent="0.25">
      <c r="A2144" s="5" t="s">
        <v>2129</v>
      </c>
      <c r="B2144" s="4" t="s">
        <v>4363</v>
      </c>
      <c r="C2144" t="s">
        <v>4460</v>
      </c>
      <c r="D2144" s="2">
        <v>1</v>
      </c>
      <c r="E2144" s="2">
        <v>272.64</v>
      </c>
    </row>
    <row r="2145" spans="1:5" x14ac:dyDescent="0.25">
      <c r="A2145" s="5" t="s">
        <v>2130</v>
      </c>
      <c r="B2145" s="4" t="s">
        <v>4364</v>
      </c>
      <c r="C2145" t="s">
        <v>4457</v>
      </c>
      <c r="D2145" s="2">
        <v>1</v>
      </c>
      <c r="E2145" s="2">
        <v>2.86</v>
      </c>
    </row>
    <row r="2146" spans="1:5" x14ac:dyDescent="0.25">
      <c r="A2146" s="5" t="s">
        <v>2131</v>
      </c>
      <c r="B2146" s="4" t="s">
        <v>4365</v>
      </c>
      <c r="C2146" t="s">
        <v>4457</v>
      </c>
      <c r="D2146" s="2">
        <v>748</v>
      </c>
      <c r="E2146" s="2">
        <v>1989.3100000000002</v>
      </c>
    </row>
    <row r="2147" spans="1:5" x14ac:dyDescent="0.25">
      <c r="A2147" s="5" t="s">
        <v>2132</v>
      </c>
      <c r="B2147" s="4" t="s">
        <v>4366</v>
      </c>
      <c r="C2147" t="s">
        <v>4457</v>
      </c>
      <c r="D2147" s="2">
        <v>40</v>
      </c>
      <c r="E2147" s="2">
        <v>164.8</v>
      </c>
    </row>
    <row r="2148" spans="1:5" x14ac:dyDescent="0.25">
      <c r="A2148" s="5" t="s">
        <v>2133</v>
      </c>
      <c r="B2148" s="4" t="s">
        <v>4367</v>
      </c>
      <c r="C2148" t="s">
        <v>4457</v>
      </c>
      <c r="D2148" s="2">
        <v>10</v>
      </c>
      <c r="E2148" s="2">
        <v>41.43</v>
      </c>
    </row>
    <row r="2149" spans="1:5" x14ac:dyDescent="0.25">
      <c r="A2149" s="5" t="s">
        <v>2134</v>
      </c>
      <c r="B2149" s="4" t="s">
        <v>4368</v>
      </c>
      <c r="C2149" t="s">
        <v>4457</v>
      </c>
      <c r="D2149" s="2">
        <v>6</v>
      </c>
      <c r="E2149" s="2">
        <v>43.56</v>
      </c>
    </row>
    <row r="2150" spans="1:5" x14ac:dyDescent="0.25">
      <c r="A2150" s="5" t="s">
        <v>2135</v>
      </c>
      <c r="B2150" s="4" t="s">
        <v>4369</v>
      </c>
      <c r="C2150" t="s">
        <v>4457</v>
      </c>
      <c r="D2150" s="2">
        <v>51</v>
      </c>
      <c r="E2150" s="2">
        <v>586.31000000000017</v>
      </c>
    </row>
    <row r="2151" spans="1:5" x14ac:dyDescent="0.25">
      <c r="A2151" s="5" t="s">
        <v>2136</v>
      </c>
      <c r="B2151" s="4" t="s">
        <v>4370</v>
      </c>
      <c r="C2151" t="s">
        <v>4457</v>
      </c>
      <c r="D2151" s="2">
        <v>537</v>
      </c>
      <c r="E2151" s="2">
        <v>10706.629999999997</v>
      </c>
    </row>
    <row r="2152" spans="1:5" x14ac:dyDescent="0.25">
      <c r="A2152" s="5" t="s">
        <v>2137</v>
      </c>
      <c r="B2152" s="4" t="s">
        <v>4371</v>
      </c>
      <c r="C2152" t="s">
        <v>4464</v>
      </c>
      <c r="D2152" s="2">
        <v>9</v>
      </c>
      <c r="E2152" s="2">
        <v>186.59</v>
      </c>
    </row>
    <row r="2153" spans="1:5" x14ac:dyDescent="0.25">
      <c r="A2153" s="5" t="s">
        <v>2138</v>
      </c>
      <c r="B2153" s="4" t="s">
        <v>4372</v>
      </c>
      <c r="C2153" t="s">
        <v>4464</v>
      </c>
      <c r="D2153" s="2">
        <v>707</v>
      </c>
      <c r="E2153" s="2">
        <v>40106.19</v>
      </c>
    </row>
    <row r="2154" spans="1:5" x14ac:dyDescent="0.25">
      <c r="A2154" s="5" t="s">
        <v>2139</v>
      </c>
      <c r="B2154" s="4" t="s">
        <v>4373</v>
      </c>
      <c r="C2154" t="s">
        <v>4464</v>
      </c>
      <c r="D2154" s="2">
        <v>4374</v>
      </c>
      <c r="E2154" s="2">
        <v>230791.13000000003</v>
      </c>
    </row>
    <row r="2155" spans="1:5" x14ac:dyDescent="0.25">
      <c r="A2155" s="5" t="s">
        <v>2140</v>
      </c>
      <c r="B2155" s="4" t="s">
        <v>4374</v>
      </c>
      <c r="C2155" t="s">
        <v>4464</v>
      </c>
      <c r="D2155" s="2">
        <v>278</v>
      </c>
      <c r="E2155" s="2">
        <v>21924.53999999999</v>
      </c>
    </row>
    <row r="2156" spans="1:5" x14ac:dyDescent="0.25">
      <c r="A2156" s="5" t="s">
        <v>2141</v>
      </c>
      <c r="B2156" s="4" t="s">
        <v>4375</v>
      </c>
      <c r="C2156" t="s">
        <v>4464</v>
      </c>
      <c r="D2156" s="2">
        <v>918</v>
      </c>
      <c r="E2156" s="2">
        <v>70643.67</v>
      </c>
    </row>
    <row r="2157" spans="1:5" x14ac:dyDescent="0.25">
      <c r="A2157" s="5" t="s">
        <v>2142</v>
      </c>
      <c r="B2157" s="4" t="s">
        <v>4376</v>
      </c>
      <c r="C2157" t="s">
        <v>4464</v>
      </c>
      <c r="D2157" s="2">
        <v>13449</v>
      </c>
      <c r="E2157" s="2">
        <v>712679.85999999975</v>
      </c>
    </row>
    <row r="2158" spans="1:5" x14ac:dyDescent="0.25">
      <c r="A2158" s="5" t="s">
        <v>2143</v>
      </c>
      <c r="B2158" s="4" t="s">
        <v>4377</v>
      </c>
      <c r="C2158" t="s">
        <v>4460</v>
      </c>
      <c r="D2158" s="2">
        <v>11</v>
      </c>
      <c r="E2158" s="2">
        <v>12950.05</v>
      </c>
    </row>
    <row r="2159" spans="1:5" x14ac:dyDescent="0.25">
      <c r="A2159" s="5" t="s">
        <v>2144</v>
      </c>
      <c r="B2159" s="4" t="s">
        <v>4378</v>
      </c>
      <c r="C2159" t="s">
        <v>4460</v>
      </c>
      <c r="D2159" s="2">
        <v>9</v>
      </c>
      <c r="E2159" s="2">
        <v>5312.07</v>
      </c>
    </row>
    <row r="2160" spans="1:5" x14ac:dyDescent="0.25">
      <c r="A2160" s="5" t="s">
        <v>2145</v>
      </c>
      <c r="B2160" s="4" t="s">
        <v>4379</v>
      </c>
      <c r="C2160" t="s">
        <v>4460</v>
      </c>
      <c r="D2160" s="2">
        <v>62</v>
      </c>
      <c r="E2160" s="2">
        <v>36586.980000000003</v>
      </c>
    </row>
    <row r="2161" spans="1:5" x14ac:dyDescent="0.25">
      <c r="A2161" s="5" t="s">
        <v>2146</v>
      </c>
      <c r="B2161" s="4" t="s">
        <v>4380</v>
      </c>
      <c r="C2161" t="s">
        <v>4457</v>
      </c>
      <c r="D2161" s="2">
        <v>39</v>
      </c>
      <c r="E2161" s="2">
        <v>6365.59</v>
      </c>
    </row>
    <row r="2162" spans="1:5" x14ac:dyDescent="0.25">
      <c r="A2162" s="5" t="s">
        <v>2147</v>
      </c>
      <c r="B2162" s="4" t="s">
        <v>4381</v>
      </c>
      <c r="C2162" t="s">
        <v>4456</v>
      </c>
      <c r="D2162" s="2">
        <v>75</v>
      </c>
      <c r="E2162" s="2">
        <v>19878.100000000006</v>
      </c>
    </row>
    <row r="2163" spans="1:5" x14ac:dyDescent="0.25">
      <c r="A2163" s="5" t="s">
        <v>2148</v>
      </c>
      <c r="B2163" s="4" t="s">
        <v>4382</v>
      </c>
      <c r="C2163" t="s">
        <v>4456</v>
      </c>
      <c r="D2163" s="2">
        <v>3844</v>
      </c>
      <c r="E2163" s="2">
        <v>95855.919999999955</v>
      </c>
    </row>
    <row r="2164" spans="1:5" x14ac:dyDescent="0.25">
      <c r="A2164" s="5" t="s">
        <v>2149</v>
      </c>
      <c r="B2164" s="4" t="s">
        <v>4383</v>
      </c>
      <c r="C2164" t="s">
        <v>4456</v>
      </c>
      <c r="D2164" s="2">
        <v>785</v>
      </c>
      <c r="E2164" s="2">
        <v>19574.95</v>
      </c>
    </row>
    <row r="2165" spans="1:5" x14ac:dyDescent="0.25">
      <c r="A2165" s="5" t="s">
        <v>2150</v>
      </c>
      <c r="B2165" s="4" t="s">
        <v>4384</v>
      </c>
      <c r="C2165" t="s">
        <v>4466</v>
      </c>
      <c r="D2165" s="2">
        <v>528</v>
      </c>
      <c r="E2165" s="2">
        <v>157991.34</v>
      </c>
    </row>
    <row r="2166" spans="1:5" x14ac:dyDescent="0.25">
      <c r="A2166" s="5" t="s">
        <v>2151</v>
      </c>
      <c r="B2166" s="4" t="s">
        <v>4385</v>
      </c>
      <c r="C2166" t="s">
        <v>4466</v>
      </c>
      <c r="D2166" s="2">
        <v>27</v>
      </c>
      <c r="E2166" s="2">
        <v>4055.4599999999996</v>
      </c>
    </row>
    <row r="2167" spans="1:5" x14ac:dyDescent="0.25">
      <c r="A2167" s="5" t="s">
        <v>2152</v>
      </c>
      <c r="B2167" s="4" t="s">
        <v>4386</v>
      </c>
      <c r="C2167" t="s">
        <v>4461</v>
      </c>
      <c r="D2167" s="2">
        <v>3</v>
      </c>
      <c r="E2167" s="2">
        <v>48.929999999999993</v>
      </c>
    </row>
    <row r="2168" spans="1:5" x14ac:dyDescent="0.25">
      <c r="A2168" s="5" t="s">
        <v>2153</v>
      </c>
      <c r="B2168" s="4" t="s">
        <v>4387</v>
      </c>
      <c r="C2168" t="s">
        <v>4460</v>
      </c>
      <c r="D2168" s="2">
        <v>225</v>
      </c>
      <c r="E2168" s="2">
        <v>612434.54</v>
      </c>
    </row>
    <row r="2169" spans="1:5" x14ac:dyDescent="0.25">
      <c r="A2169" s="5" t="s">
        <v>2154</v>
      </c>
      <c r="B2169" s="4" t="s">
        <v>4388</v>
      </c>
      <c r="C2169" t="s">
        <v>4456</v>
      </c>
      <c r="D2169" s="2">
        <v>3472</v>
      </c>
      <c r="E2169" s="2">
        <v>360055.62</v>
      </c>
    </row>
    <row r="2170" spans="1:5" x14ac:dyDescent="0.25">
      <c r="A2170" s="5" t="s">
        <v>2155</v>
      </c>
      <c r="B2170" s="4" t="s">
        <v>4389</v>
      </c>
      <c r="C2170" t="s">
        <v>4457</v>
      </c>
      <c r="D2170" s="2">
        <v>176</v>
      </c>
      <c r="E2170" s="2">
        <v>3302.9199999999978</v>
      </c>
    </row>
    <row r="2171" spans="1:5" x14ac:dyDescent="0.25">
      <c r="A2171" s="5" t="s">
        <v>2156</v>
      </c>
      <c r="B2171" s="4" t="s">
        <v>4390</v>
      </c>
      <c r="C2171" t="s">
        <v>4457</v>
      </c>
      <c r="D2171" s="2">
        <v>27</v>
      </c>
      <c r="E2171" s="2">
        <v>100.27999999999996</v>
      </c>
    </row>
    <row r="2172" spans="1:5" x14ac:dyDescent="0.25">
      <c r="A2172" s="5" t="s">
        <v>2157</v>
      </c>
      <c r="B2172" s="4" t="s">
        <v>4391</v>
      </c>
      <c r="C2172" t="s">
        <v>4457</v>
      </c>
      <c r="D2172" s="2">
        <v>74</v>
      </c>
      <c r="E2172" s="2">
        <v>29384.2</v>
      </c>
    </row>
    <row r="2173" spans="1:5" x14ac:dyDescent="0.25">
      <c r="A2173" s="5" t="s">
        <v>2158</v>
      </c>
      <c r="B2173" s="4" t="s">
        <v>4392</v>
      </c>
      <c r="C2173" t="s">
        <v>4466</v>
      </c>
      <c r="D2173" s="2">
        <v>122</v>
      </c>
      <c r="E2173" s="2">
        <v>5225.6299999999983</v>
      </c>
    </row>
    <row r="2174" spans="1:5" x14ac:dyDescent="0.25">
      <c r="A2174" s="5" t="s">
        <v>2159</v>
      </c>
      <c r="B2174" s="4" t="s">
        <v>4393</v>
      </c>
      <c r="C2174" t="s">
        <v>4466</v>
      </c>
      <c r="D2174" s="2">
        <v>3564</v>
      </c>
      <c r="E2174" s="2">
        <v>18311.84</v>
      </c>
    </row>
    <row r="2175" spans="1:5" x14ac:dyDescent="0.25">
      <c r="A2175" s="5" t="s">
        <v>2160</v>
      </c>
      <c r="B2175" s="4" t="s">
        <v>4394</v>
      </c>
      <c r="C2175" t="s">
        <v>4463</v>
      </c>
      <c r="D2175" s="2">
        <v>1813</v>
      </c>
      <c r="E2175" s="2">
        <v>11943.089999999995</v>
      </c>
    </row>
    <row r="2176" spans="1:5" x14ac:dyDescent="0.25">
      <c r="A2176" s="5" t="s">
        <v>2161</v>
      </c>
      <c r="B2176" s="4" t="s">
        <v>4395</v>
      </c>
      <c r="C2176" t="s">
        <v>4463</v>
      </c>
      <c r="D2176" s="2">
        <v>2923</v>
      </c>
      <c r="E2176" s="2">
        <v>18785.260000000002</v>
      </c>
    </row>
    <row r="2177" spans="1:5" x14ac:dyDescent="0.25">
      <c r="A2177" s="5" t="s">
        <v>2162</v>
      </c>
      <c r="B2177" s="4" t="s">
        <v>4396</v>
      </c>
      <c r="C2177" t="s">
        <v>4457</v>
      </c>
      <c r="D2177" s="2">
        <v>2468</v>
      </c>
      <c r="E2177" s="2">
        <v>33730.509999999995</v>
      </c>
    </row>
    <row r="2178" spans="1:5" x14ac:dyDescent="0.25">
      <c r="A2178" s="5" t="s">
        <v>2163</v>
      </c>
      <c r="B2178" s="4" t="s">
        <v>4397</v>
      </c>
      <c r="C2178" t="s">
        <v>4457</v>
      </c>
      <c r="D2178" s="2">
        <v>694</v>
      </c>
      <c r="E2178" s="2">
        <v>6348.6799999999985</v>
      </c>
    </row>
    <row r="2179" spans="1:5" x14ac:dyDescent="0.25">
      <c r="A2179" s="5" t="s">
        <v>2164</v>
      </c>
      <c r="B2179" s="4" t="s">
        <v>4398</v>
      </c>
      <c r="C2179" t="s">
        <v>4463</v>
      </c>
      <c r="D2179" s="2">
        <v>6742</v>
      </c>
      <c r="E2179" s="2">
        <v>43277.56</v>
      </c>
    </row>
    <row r="2180" spans="1:5" x14ac:dyDescent="0.25">
      <c r="A2180" s="5" t="s">
        <v>2165</v>
      </c>
      <c r="B2180" s="4" t="s">
        <v>4399</v>
      </c>
      <c r="C2180" t="s">
        <v>4461</v>
      </c>
      <c r="D2180" s="2">
        <v>2</v>
      </c>
      <c r="E2180" s="2">
        <v>23.3</v>
      </c>
    </row>
    <row r="2181" spans="1:5" x14ac:dyDescent="0.25">
      <c r="A2181" s="5" t="s">
        <v>2166</v>
      </c>
      <c r="B2181" s="4" t="s">
        <v>4400</v>
      </c>
      <c r="C2181" t="s">
        <v>4457</v>
      </c>
      <c r="D2181" s="2">
        <v>24</v>
      </c>
      <c r="E2181" s="2">
        <v>285.22000000000003</v>
      </c>
    </row>
    <row r="2182" spans="1:5" x14ac:dyDescent="0.25">
      <c r="A2182" s="5" t="s">
        <v>2167</v>
      </c>
      <c r="B2182" s="4" t="s">
        <v>4401</v>
      </c>
      <c r="C2182" t="s">
        <v>4457</v>
      </c>
      <c r="D2182" s="2">
        <v>65</v>
      </c>
      <c r="E2182" s="2">
        <v>1293.6400000000001</v>
      </c>
    </row>
    <row r="2183" spans="1:5" x14ac:dyDescent="0.25">
      <c r="A2183" s="5" t="s">
        <v>2168</v>
      </c>
      <c r="B2183" s="4" t="s">
        <v>4402</v>
      </c>
      <c r="C2183" t="s">
        <v>4461</v>
      </c>
      <c r="D2183" s="2">
        <v>883</v>
      </c>
      <c r="E2183" s="2">
        <v>6594.56</v>
      </c>
    </row>
    <row r="2184" spans="1:5" x14ac:dyDescent="0.25">
      <c r="A2184" s="5" t="s">
        <v>2169</v>
      </c>
      <c r="B2184" s="4" t="s">
        <v>4404</v>
      </c>
      <c r="C2184" t="s">
        <v>4461</v>
      </c>
      <c r="D2184" s="2">
        <v>1321</v>
      </c>
      <c r="E2184" s="2">
        <v>15070.609999999999</v>
      </c>
    </row>
    <row r="2185" spans="1:5" x14ac:dyDescent="0.25">
      <c r="A2185" s="5" t="s">
        <v>2169</v>
      </c>
      <c r="B2185" s="4" t="s">
        <v>4403</v>
      </c>
      <c r="C2185" t="s">
        <v>4461</v>
      </c>
      <c r="D2185" s="2">
        <v>342</v>
      </c>
      <c r="E2185" s="2">
        <v>3528.9</v>
      </c>
    </row>
    <row r="2186" spans="1:5" x14ac:dyDescent="0.25">
      <c r="A2186" s="5" t="s">
        <v>2170</v>
      </c>
      <c r="B2186" s="4" t="s">
        <v>4405</v>
      </c>
      <c r="C2186" t="s">
        <v>4457</v>
      </c>
      <c r="D2186" s="2">
        <v>7641</v>
      </c>
      <c r="E2186" s="2">
        <v>34913.709999999992</v>
      </c>
    </row>
    <row r="2187" spans="1:5" x14ac:dyDescent="0.25">
      <c r="A2187" s="5" t="s">
        <v>2171</v>
      </c>
      <c r="B2187" s="4" t="s">
        <v>4406</v>
      </c>
      <c r="C2187" t="s">
        <v>4457</v>
      </c>
      <c r="D2187" s="2">
        <v>1292</v>
      </c>
      <c r="E2187" s="2">
        <v>12165.100000000002</v>
      </c>
    </row>
    <row r="2188" spans="1:5" x14ac:dyDescent="0.25">
      <c r="A2188" s="5" t="s">
        <v>2172</v>
      </c>
      <c r="B2188" s="4" t="s">
        <v>4407</v>
      </c>
      <c r="C2188" t="s">
        <v>4457</v>
      </c>
      <c r="D2188" s="2">
        <v>1457</v>
      </c>
      <c r="E2188" s="2">
        <v>6273.79</v>
      </c>
    </row>
    <row r="2189" spans="1:5" x14ac:dyDescent="0.25">
      <c r="A2189" s="5" t="s">
        <v>2173</v>
      </c>
      <c r="B2189" s="4" t="s">
        <v>4408</v>
      </c>
      <c r="C2189" t="s">
        <v>4465</v>
      </c>
      <c r="D2189" s="2">
        <v>639</v>
      </c>
      <c r="E2189" s="2">
        <v>12300.719999999998</v>
      </c>
    </row>
    <row r="2190" spans="1:5" x14ac:dyDescent="0.25">
      <c r="A2190" s="5" t="s">
        <v>2174</v>
      </c>
      <c r="B2190" s="4" t="s">
        <v>4409</v>
      </c>
      <c r="C2190" t="s">
        <v>4457</v>
      </c>
      <c r="D2190" s="2">
        <v>78</v>
      </c>
      <c r="E2190" s="2">
        <v>355.14</v>
      </c>
    </row>
    <row r="2191" spans="1:5" x14ac:dyDescent="0.25">
      <c r="A2191" s="5" t="s">
        <v>2175</v>
      </c>
      <c r="B2191" s="4" t="s">
        <v>4410</v>
      </c>
      <c r="C2191" t="s">
        <v>4460</v>
      </c>
      <c r="D2191" s="2">
        <v>86</v>
      </c>
      <c r="E2191" s="2">
        <v>1650.4</v>
      </c>
    </row>
    <row r="2192" spans="1:5" x14ac:dyDescent="0.25">
      <c r="A2192" s="5" t="s">
        <v>2176</v>
      </c>
      <c r="B2192" s="4" t="s">
        <v>4411</v>
      </c>
      <c r="C2192" t="s">
        <v>4460</v>
      </c>
      <c r="D2192" s="2">
        <v>200</v>
      </c>
      <c r="E2192" s="2">
        <v>7259.1799999999994</v>
      </c>
    </row>
    <row r="2193" spans="1:5" x14ac:dyDescent="0.25">
      <c r="A2193" s="5" t="s">
        <v>2177</v>
      </c>
      <c r="B2193" s="4" t="s">
        <v>4412</v>
      </c>
      <c r="C2193" t="s">
        <v>4467</v>
      </c>
      <c r="D2193" s="2">
        <v>95</v>
      </c>
      <c r="E2193" s="2">
        <v>5439.9000000000005</v>
      </c>
    </row>
    <row r="2194" spans="1:5" x14ac:dyDescent="0.25">
      <c r="A2194" s="5" t="s">
        <v>2178</v>
      </c>
      <c r="B2194" s="4" t="s">
        <v>4413</v>
      </c>
      <c r="C2194" t="s">
        <v>4460</v>
      </c>
      <c r="D2194" s="2">
        <v>4</v>
      </c>
      <c r="E2194" s="2">
        <v>17706.64</v>
      </c>
    </row>
    <row r="2195" spans="1:5" x14ac:dyDescent="0.25">
      <c r="A2195" s="5" t="s">
        <v>2179</v>
      </c>
      <c r="B2195" s="4" t="s">
        <v>4414</v>
      </c>
      <c r="C2195" t="s">
        <v>4460</v>
      </c>
      <c r="D2195" s="2">
        <v>4</v>
      </c>
      <c r="E2195" s="2">
        <v>5194.12</v>
      </c>
    </row>
    <row r="2196" spans="1:5" x14ac:dyDescent="0.25">
      <c r="A2196" s="5" t="s">
        <v>2180</v>
      </c>
      <c r="B2196" s="4" t="s">
        <v>4415</v>
      </c>
      <c r="C2196" t="s">
        <v>4457</v>
      </c>
      <c r="D2196" s="2">
        <v>94</v>
      </c>
      <c r="E2196" s="2">
        <v>2000.4299999999998</v>
      </c>
    </row>
    <row r="2197" spans="1:5" x14ac:dyDescent="0.25">
      <c r="A2197" s="5" t="s">
        <v>2181</v>
      </c>
      <c r="B2197" s="4" t="s">
        <v>4416</v>
      </c>
      <c r="C2197" t="s">
        <v>4457</v>
      </c>
      <c r="D2197" s="2">
        <v>133</v>
      </c>
      <c r="E2197" s="2">
        <v>2830.72</v>
      </c>
    </row>
    <row r="2198" spans="1:5" x14ac:dyDescent="0.25">
      <c r="A2198" s="5" t="s">
        <v>2182</v>
      </c>
      <c r="B2198" s="4" t="s">
        <v>4417</v>
      </c>
      <c r="C2198" t="s">
        <v>4457</v>
      </c>
      <c r="D2198" s="2">
        <v>63</v>
      </c>
      <c r="E2198" s="2">
        <v>1355.7999999999997</v>
      </c>
    </row>
    <row r="2199" spans="1:5" x14ac:dyDescent="0.25">
      <c r="A2199" s="5" t="s">
        <v>2183</v>
      </c>
      <c r="B2199" s="4" t="s">
        <v>4418</v>
      </c>
      <c r="C2199" t="s">
        <v>4457</v>
      </c>
      <c r="D2199" s="2">
        <v>96</v>
      </c>
      <c r="E2199" s="2">
        <v>2003.89</v>
      </c>
    </row>
    <row r="2200" spans="1:5" x14ac:dyDescent="0.25">
      <c r="A2200" s="5" t="s">
        <v>2184</v>
      </c>
      <c r="B2200" s="4" t="s">
        <v>4419</v>
      </c>
      <c r="C2200" t="s">
        <v>4468</v>
      </c>
      <c r="D2200" s="2">
        <v>18</v>
      </c>
      <c r="E2200" s="2">
        <v>1917.54</v>
      </c>
    </row>
    <row r="2201" spans="1:5" x14ac:dyDescent="0.25">
      <c r="A2201" s="5" t="s">
        <v>2185</v>
      </c>
      <c r="B2201" s="4" t="s">
        <v>4420</v>
      </c>
      <c r="C2201" t="s">
        <v>4468</v>
      </c>
      <c r="D2201" s="2">
        <v>22</v>
      </c>
      <c r="E2201" s="2">
        <v>4653.84</v>
      </c>
    </row>
    <row r="2202" spans="1:5" x14ac:dyDescent="0.25">
      <c r="A2202" s="5" t="s">
        <v>2186</v>
      </c>
      <c r="B2202" s="4" t="s">
        <v>4421</v>
      </c>
      <c r="C2202" t="s">
        <v>4460</v>
      </c>
      <c r="D2202" s="2">
        <v>36</v>
      </c>
      <c r="E2202" s="2">
        <v>9916.32</v>
      </c>
    </row>
    <row r="2203" spans="1:5" x14ac:dyDescent="0.25">
      <c r="A2203" s="5" t="s">
        <v>2187</v>
      </c>
      <c r="B2203" s="4" t="s">
        <v>4422</v>
      </c>
      <c r="C2203" t="s">
        <v>4467</v>
      </c>
      <c r="D2203" s="2">
        <v>72</v>
      </c>
      <c r="E2203" s="2">
        <v>856.46999999999991</v>
      </c>
    </row>
    <row r="2204" spans="1:5" x14ac:dyDescent="0.25">
      <c r="A2204" s="5" t="s">
        <v>2188</v>
      </c>
      <c r="B2204" s="4" t="s">
        <v>4423</v>
      </c>
      <c r="C2204" t="s">
        <v>4467</v>
      </c>
      <c r="D2204" s="2">
        <v>96</v>
      </c>
      <c r="E2204" s="2">
        <v>2503.1900000000005</v>
      </c>
    </row>
    <row r="2205" spans="1:5" x14ac:dyDescent="0.25">
      <c r="A2205" s="5" t="s">
        <v>2189</v>
      </c>
      <c r="B2205" s="4" t="s">
        <v>4424</v>
      </c>
      <c r="C2205" t="s">
        <v>4467</v>
      </c>
      <c r="D2205" s="2">
        <v>1185</v>
      </c>
      <c r="E2205" s="2">
        <v>7450.4500000000016</v>
      </c>
    </row>
    <row r="2206" spans="1:5" x14ac:dyDescent="0.25">
      <c r="A2206" s="5" t="s">
        <v>2190</v>
      </c>
      <c r="B2206" s="4" t="s">
        <v>4425</v>
      </c>
      <c r="C2206" t="s">
        <v>4456</v>
      </c>
      <c r="D2206" s="2">
        <v>57</v>
      </c>
      <c r="E2206" s="2">
        <v>1422.9400000000003</v>
      </c>
    </row>
    <row r="2207" spans="1:5" x14ac:dyDescent="0.25">
      <c r="A2207" s="6" t="s">
        <v>2191</v>
      </c>
      <c r="B2207" s="4" t="s">
        <v>4426</v>
      </c>
      <c r="C2207" t="s">
        <v>4457</v>
      </c>
      <c r="D2207" s="2">
        <v>82</v>
      </c>
      <c r="E2207" s="2">
        <v>640.13000000000011</v>
      </c>
    </row>
    <row r="2208" spans="1:5" x14ac:dyDescent="0.25">
      <c r="A2208" s="5" t="s">
        <v>2192</v>
      </c>
      <c r="B2208" s="4" t="s">
        <v>4427</v>
      </c>
      <c r="C2208" t="s">
        <v>4457</v>
      </c>
      <c r="D2208" s="2">
        <v>902</v>
      </c>
      <c r="E2208" s="2">
        <v>7227.4100000000017</v>
      </c>
    </row>
    <row r="2209" spans="1:5" x14ac:dyDescent="0.25">
      <c r="A2209" s="5" t="s">
        <v>2193</v>
      </c>
      <c r="B2209" s="4" t="s">
        <v>4428</v>
      </c>
      <c r="C2209" t="s">
        <v>4457</v>
      </c>
      <c r="D2209" s="2">
        <v>26</v>
      </c>
      <c r="E2209" s="2">
        <v>1274.1099999999999</v>
      </c>
    </row>
    <row r="2210" spans="1:5" x14ac:dyDescent="0.25">
      <c r="A2210" s="5" t="s">
        <v>2194</v>
      </c>
      <c r="B2210" s="4" t="s">
        <v>4429</v>
      </c>
      <c r="C2210" t="s">
        <v>4457</v>
      </c>
      <c r="D2210" s="2">
        <v>1534</v>
      </c>
      <c r="E2210" s="2">
        <v>9524.8100000000031</v>
      </c>
    </row>
    <row r="2211" spans="1:5" x14ac:dyDescent="0.25">
      <c r="A2211" s="5" t="s">
        <v>2195</v>
      </c>
      <c r="B2211" s="4" t="s">
        <v>4430</v>
      </c>
      <c r="C2211" t="s">
        <v>4457</v>
      </c>
      <c r="D2211" s="2">
        <v>412</v>
      </c>
      <c r="E2211" s="2">
        <v>2768.1299999999997</v>
      </c>
    </row>
    <row r="2212" spans="1:5" x14ac:dyDescent="0.25">
      <c r="A2212" s="5" t="s">
        <v>2196</v>
      </c>
      <c r="B2212" s="4" t="s">
        <v>4431</v>
      </c>
      <c r="C2212" t="s">
        <v>4457</v>
      </c>
      <c r="D2212" s="2">
        <v>198</v>
      </c>
      <c r="E2212" s="2">
        <v>1320.6100000000001</v>
      </c>
    </row>
    <row r="2213" spans="1:5" x14ac:dyDescent="0.25">
      <c r="A2213" s="5" t="s">
        <v>2197</v>
      </c>
      <c r="B2213" s="4" t="s">
        <v>4432</v>
      </c>
      <c r="C2213" t="s">
        <v>4457</v>
      </c>
      <c r="D2213" s="2">
        <v>178</v>
      </c>
      <c r="E2213" s="2">
        <v>2082.2800000000002</v>
      </c>
    </row>
    <row r="2214" spans="1:5" x14ac:dyDescent="0.25">
      <c r="A2214" s="5" t="s">
        <v>2198</v>
      </c>
      <c r="B2214" s="4" t="s">
        <v>4433</v>
      </c>
      <c r="C2214" t="s">
        <v>4457</v>
      </c>
      <c r="D2214" s="2">
        <v>492</v>
      </c>
      <c r="E2214" s="2">
        <v>2092.83</v>
      </c>
    </row>
    <row r="2215" spans="1:5" x14ac:dyDescent="0.25">
      <c r="A2215" s="5" t="s">
        <v>2199</v>
      </c>
      <c r="B2215" s="4" t="s">
        <v>4434</v>
      </c>
      <c r="C2215" t="s">
        <v>4457</v>
      </c>
      <c r="D2215" s="2">
        <v>176</v>
      </c>
      <c r="E2215" s="2">
        <v>2214.88</v>
      </c>
    </row>
    <row r="2216" spans="1:5" x14ac:dyDescent="0.25">
      <c r="A2216" s="5" t="s">
        <v>2200</v>
      </c>
      <c r="B2216" s="4" t="s">
        <v>4435</v>
      </c>
      <c r="C2216" t="s">
        <v>4457</v>
      </c>
      <c r="D2216" s="2">
        <v>761</v>
      </c>
      <c r="E2216" s="2">
        <v>3200.5200000000004</v>
      </c>
    </row>
    <row r="2217" spans="1:5" x14ac:dyDescent="0.25">
      <c r="A2217" s="5" t="s">
        <v>2201</v>
      </c>
      <c r="B2217" s="4" t="s">
        <v>4436</v>
      </c>
      <c r="C2217" t="s">
        <v>4457</v>
      </c>
      <c r="D2217" s="2">
        <v>304</v>
      </c>
      <c r="E2217" s="2">
        <v>1286.2099999999996</v>
      </c>
    </row>
    <row r="2218" spans="1:5" x14ac:dyDescent="0.25">
      <c r="A2218" s="5" t="s">
        <v>2202</v>
      </c>
      <c r="B2218" s="4" t="s">
        <v>4437</v>
      </c>
      <c r="C2218" t="s">
        <v>4457</v>
      </c>
      <c r="D2218" s="2">
        <v>29</v>
      </c>
      <c r="E2218" s="2">
        <v>88.17</v>
      </c>
    </row>
    <row r="2219" spans="1:5" x14ac:dyDescent="0.25">
      <c r="A2219" s="5" t="s">
        <v>2203</v>
      </c>
      <c r="B2219" s="4" t="s">
        <v>4438</v>
      </c>
      <c r="C2219" t="s">
        <v>4457</v>
      </c>
      <c r="D2219" s="2">
        <v>82</v>
      </c>
      <c r="E2219" s="2">
        <v>1697.4999999999998</v>
      </c>
    </row>
    <row r="2220" spans="1:5" x14ac:dyDescent="0.25">
      <c r="A2220" s="5" t="s">
        <v>2204</v>
      </c>
      <c r="B2220" s="4" t="s">
        <v>4439</v>
      </c>
      <c r="C2220" t="s">
        <v>4457</v>
      </c>
      <c r="D2220" s="2">
        <v>149</v>
      </c>
      <c r="E2220" s="2">
        <v>6102.49</v>
      </c>
    </row>
    <row r="2221" spans="1:5" x14ac:dyDescent="0.25">
      <c r="A2221" s="5" t="s">
        <v>2205</v>
      </c>
      <c r="B2221" s="4" t="s">
        <v>4440</v>
      </c>
      <c r="C2221" t="s">
        <v>4457</v>
      </c>
      <c r="D2221" s="2">
        <v>25</v>
      </c>
      <c r="E2221" s="2">
        <v>357.01</v>
      </c>
    </row>
    <row r="2222" spans="1:5" x14ac:dyDescent="0.25">
      <c r="A2222" s="5" t="s">
        <v>2206</v>
      </c>
      <c r="B2222" s="4" t="s">
        <v>4441</v>
      </c>
      <c r="C2222" t="s">
        <v>4465</v>
      </c>
      <c r="D2222" s="2">
        <v>34</v>
      </c>
      <c r="E2222" s="2">
        <v>3071.2200000000003</v>
      </c>
    </row>
    <row r="2223" spans="1:5" x14ac:dyDescent="0.25">
      <c r="A2223" s="5" t="s">
        <v>2207</v>
      </c>
      <c r="B2223" s="4" t="s">
        <v>4442</v>
      </c>
      <c r="C2223" t="s">
        <v>4460</v>
      </c>
      <c r="D2223" s="2">
        <v>2</v>
      </c>
      <c r="E2223" s="2">
        <v>9422.4</v>
      </c>
    </row>
    <row r="2224" spans="1:5" x14ac:dyDescent="0.25">
      <c r="A2224" s="5" t="s">
        <v>2208</v>
      </c>
      <c r="B2224" s="4" t="s">
        <v>4443</v>
      </c>
      <c r="C2224" t="s">
        <v>4457</v>
      </c>
      <c r="D2224" s="2">
        <v>59</v>
      </c>
      <c r="E2224" s="2">
        <v>1302.0400000000002</v>
      </c>
    </row>
    <row r="2225" spans="1:5" x14ac:dyDescent="0.25">
      <c r="A2225" s="5" t="s">
        <v>2209</v>
      </c>
      <c r="B2225" s="4" t="s">
        <v>4444</v>
      </c>
      <c r="C2225" t="s">
        <v>4457</v>
      </c>
      <c r="D2225" s="2">
        <v>44</v>
      </c>
      <c r="E2225" s="2">
        <v>1009.6800000000001</v>
      </c>
    </row>
    <row r="2226" spans="1:5" x14ac:dyDescent="0.25">
      <c r="A2226" s="5" t="s">
        <v>2210</v>
      </c>
      <c r="B2226" s="4" t="s">
        <v>4445</v>
      </c>
      <c r="C2226" t="s">
        <v>4464</v>
      </c>
      <c r="D2226" s="2">
        <v>41</v>
      </c>
      <c r="E2226" s="2">
        <v>228.64</v>
      </c>
    </row>
    <row r="2227" spans="1:5" x14ac:dyDescent="0.25">
      <c r="A2227" s="5" t="s">
        <v>2211</v>
      </c>
      <c r="B2227" s="4" t="s">
        <v>4446</v>
      </c>
      <c r="C2227" t="s">
        <v>4457</v>
      </c>
      <c r="D2227" s="2">
        <v>695</v>
      </c>
      <c r="E2227" s="2">
        <v>4663.5400000000027</v>
      </c>
    </row>
    <row r="2228" spans="1:5" x14ac:dyDescent="0.25">
      <c r="A2228" s="5" t="s">
        <v>2212</v>
      </c>
      <c r="B2228" s="4" t="s">
        <v>4447</v>
      </c>
      <c r="C2228" t="s">
        <v>4457</v>
      </c>
      <c r="D2228" s="2">
        <v>880</v>
      </c>
      <c r="E2228" s="2">
        <v>3676.8699999999981</v>
      </c>
    </row>
    <row r="2229" spans="1:5" x14ac:dyDescent="0.25">
      <c r="A2229" s="5" t="s">
        <v>2213</v>
      </c>
      <c r="B2229" s="4" t="s">
        <v>4448</v>
      </c>
      <c r="C2229" t="s">
        <v>4457</v>
      </c>
      <c r="D2229" s="2">
        <v>191</v>
      </c>
      <c r="E2229" s="2">
        <v>1498.1599999999999</v>
      </c>
    </row>
    <row r="2230" spans="1:5" x14ac:dyDescent="0.25">
      <c r="A2230" s="5" t="s">
        <v>2214</v>
      </c>
      <c r="B2230" s="4" t="s">
        <v>4449</v>
      </c>
      <c r="C2230" t="s">
        <v>4457</v>
      </c>
      <c r="D2230" s="2">
        <v>58</v>
      </c>
      <c r="E2230" s="2">
        <v>674.11999999999989</v>
      </c>
    </row>
    <row r="2231" spans="1:5" x14ac:dyDescent="0.25">
      <c r="A2231" s="5" t="s">
        <v>2215</v>
      </c>
      <c r="B2231" s="4" t="s">
        <v>4450</v>
      </c>
      <c r="C2231" t="s">
        <v>4457</v>
      </c>
      <c r="D2231" s="2">
        <v>155</v>
      </c>
      <c r="E2231" s="2">
        <v>1955.6300000000003</v>
      </c>
    </row>
    <row r="2232" spans="1:5" x14ac:dyDescent="0.25">
      <c r="A2232" s="5" t="s">
        <v>2216</v>
      </c>
      <c r="B2232" s="4" t="s">
        <v>4451</v>
      </c>
      <c r="C2232" t="s">
        <v>4457</v>
      </c>
      <c r="D2232" s="2">
        <v>108</v>
      </c>
      <c r="E2232" s="2">
        <v>866.29999999999984</v>
      </c>
    </row>
    <row r="2233" spans="1:5" x14ac:dyDescent="0.25">
      <c r="A2233" s="5" t="s">
        <v>2217</v>
      </c>
      <c r="B2233" s="4" t="s">
        <v>4452</v>
      </c>
      <c r="C2233" t="s">
        <v>4466</v>
      </c>
      <c r="D2233" s="2">
        <v>897</v>
      </c>
      <c r="E2233" s="2">
        <v>3144.9700000000003</v>
      </c>
    </row>
    <row r="2234" spans="1:5" x14ac:dyDescent="0.25">
      <c r="A2234" s="5" t="s">
        <v>2218</v>
      </c>
      <c r="B2234" s="4" t="s">
        <v>4453</v>
      </c>
      <c r="C2234" t="s">
        <v>4466</v>
      </c>
      <c r="D2234" s="2">
        <v>656</v>
      </c>
      <c r="E2234" s="2">
        <v>3261.3299999999995</v>
      </c>
    </row>
    <row r="2235" spans="1:5" x14ac:dyDescent="0.25">
      <c r="A2235" s="5" t="s">
        <v>2219</v>
      </c>
      <c r="B2235" s="4" t="s">
        <v>4454</v>
      </c>
      <c r="C2235" t="s">
        <v>4460</v>
      </c>
      <c r="D2235" s="2">
        <v>68</v>
      </c>
      <c r="E2235" s="2">
        <v>181600.00000000003</v>
      </c>
    </row>
    <row r="2236" spans="1:5" x14ac:dyDescent="0.25">
      <c r="A2236" s="5" t="s">
        <v>2220</v>
      </c>
      <c r="B2236" s="4" t="s">
        <v>4455</v>
      </c>
      <c r="C2236" t="s">
        <v>4467</v>
      </c>
      <c r="D2236" s="2">
        <v>4</v>
      </c>
      <c r="E2236" s="2">
        <v>958.02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234"/>
  <sheetViews>
    <sheetView topLeftCell="A211" workbookViewId="0">
      <selection activeCell="B26" sqref="B26"/>
    </sheetView>
  </sheetViews>
  <sheetFormatPr defaultRowHeight="15" x14ac:dyDescent="0.25"/>
  <cols>
    <col min="1" max="1" width="47" bestFit="1" customWidth="1"/>
    <col min="2" max="2" width="22.140625" bestFit="1" customWidth="1"/>
    <col min="4" max="4" width="10.28515625" bestFit="1" customWidth="1"/>
    <col min="5" max="5" width="22.140625" bestFit="1" customWidth="1"/>
  </cols>
  <sheetData>
    <row r="3" spans="1:5" x14ac:dyDescent="0.25">
      <c r="A3" s="1" t="s">
        <v>4472</v>
      </c>
      <c r="B3" s="1" t="s">
        <v>4473</v>
      </c>
      <c r="C3" s="1" t="s">
        <v>4474</v>
      </c>
      <c r="D3" s="1" t="s">
        <v>4471</v>
      </c>
      <c r="E3" t="s">
        <v>4475</v>
      </c>
    </row>
    <row r="4" spans="1:5" x14ac:dyDescent="0.25">
      <c r="A4" t="s">
        <v>0</v>
      </c>
      <c r="B4" t="s">
        <v>2222</v>
      </c>
      <c r="C4" t="s">
        <v>4456</v>
      </c>
      <c r="D4">
        <v>109</v>
      </c>
      <c r="E4" s="2">
        <v>5077.8599999999988</v>
      </c>
    </row>
    <row r="5" spans="1:5" x14ac:dyDescent="0.25">
      <c r="A5" t="s">
        <v>12</v>
      </c>
      <c r="B5" t="s">
        <v>2234</v>
      </c>
      <c r="C5" t="s">
        <v>4456</v>
      </c>
      <c r="D5">
        <v>4646</v>
      </c>
      <c r="E5" s="2">
        <v>15409.670000000006</v>
      </c>
    </row>
    <row r="6" spans="1:5" x14ac:dyDescent="0.25">
      <c r="A6" t="s">
        <v>13</v>
      </c>
      <c r="B6" t="s">
        <v>2235</v>
      </c>
      <c r="C6" t="s">
        <v>4456</v>
      </c>
      <c r="D6">
        <v>783</v>
      </c>
      <c r="E6" s="2">
        <v>7900.1399999999994</v>
      </c>
    </row>
    <row r="7" spans="1:5" x14ac:dyDescent="0.25">
      <c r="A7" t="s">
        <v>14</v>
      </c>
      <c r="B7" t="s">
        <v>2236</v>
      </c>
      <c r="C7" t="s">
        <v>4456</v>
      </c>
      <c r="D7">
        <v>258</v>
      </c>
      <c r="E7" s="2">
        <v>778.55</v>
      </c>
    </row>
    <row r="8" spans="1:5" x14ac:dyDescent="0.25">
      <c r="A8" t="s">
        <v>15</v>
      </c>
      <c r="B8" t="s">
        <v>2237</v>
      </c>
      <c r="C8" t="s">
        <v>4456</v>
      </c>
      <c r="D8">
        <v>6935</v>
      </c>
      <c r="E8" s="2">
        <v>28085.579999999998</v>
      </c>
    </row>
    <row r="9" spans="1:5" x14ac:dyDescent="0.25">
      <c r="A9" t="s">
        <v>16</v>
      </c>
      <c r="B9" t="s">
        <v>2238</v>
      </c>
      <c r="C9" t="s">
        <v>4456</v>
      </c>
      <c r="D9">
        <v>1528</v>
      </c>
      <c r="E9" s="2">
        <v>18255.839999999997</v>
      </c>
    </row>
    <row r="10" spans="1:5" x14ac:dyDescent="0.25">
      <c r="A10" t="s">
        <v>22</v>
      </c>
      <c r="B10" t="s">
        <v>2244</v>
      </c>
      <c r="C10" t="s">
        <v>4456</v>
      </c>
      <c r="D10">
        <v>138</v>
      </c>
      <c r="E10" s="2">
        <v>3036.8499999999995</v>
      </c>
    </row>
    <row r="11" spans="1:5" x14ac:dyDescent="0.25">
      <c r="A11" t="s">
        <v>41</v>
      </c>
      <c r="B11" t="s">
        <v>2263</v>
      </c>
      <c r="C11" t="s">
        <v>4456</v>
      </c>
      <c r="D11">
        <v>10202</v>
      </c>
      <c r="E11" s="2">
        <v>39158.62999999999</v>
      </c>
    </row>
    <row r="12" spans="1:5" x14ac:dyDescent="0.25">
      <c r="A12" t="s">
        <v>42</v>
      </c>
      <c r="B12" t="s">
        <v>2264</v>
      </c>
      <c r="C12" t="s">
        <v>4456</v>
      </c>
      <c r="D12">
        <v>5802</v>
      </c>
      <c r="E12" s="2">
        <v>28717.58</v>
      </c>
    </row>
    <row r="13" spans="1:5" x14ac:dyDescent="0.25">
      <c r="A13" t="s">
        <v>43</v>
      </c>
      <c r="B13" t="s">
        <v>2265</v>
      </c>
      <c r="C13" t="s">
        <v>4456</v>
      </c>
      <c r="D13">
        <v>5869</v>
      </c>
      <c r="E13" s="2">
        <v>31111.490000000016</v>
      </c>
    </row>
    <row r="14" spans="1:5" x14ac:dyDescent="0.25">
      <c r="A14" t="s">
        <v>53</v>
      </c>
      <c r="B14" t="s">
        <v>2275</v>
      </c>
      <c r="C14" t="s">
        <v>4456</v>
      </c>
      <c r="D14">
        <v>48</v>
      </c>
      <c r="E14" s="2">
        <v>2853.8999999999996</v>
      </c>
    </row>
    <row r="15" spans="1:5" x14ac:dyDescent="0.25">
      <c r="A15" t="s">
        <v>69</v>
      </c>
      <c r="B15" t="s">
        <v>2291</v>
      </c>
      <c r="C15" t="s">
        <v>4456</v>
      </c>
      <c r="D15">
        <v>1156</v>
      </c>
      <c r="E15" s="2">
        <v>9511.4900000000034</v>
      </c>
    </row>
    <row r="16" spans="1:5" x14ac:dyDescent="0.25">
      <c r="A16" t="s">
        <v>70</v>
      </c>
      <c r="B16" t="s">
        <v>2292</v>
      </c>
      <c r="C16" t="s">
        <v>4456</v>
      </c>
      <c r="D16">
        <v>498</v>
      </c>
      <c r="E16" s="2">
        <v>7302.199999999998</v>
      </c>
    </row>
    <row r="17" spans="1:5" x14ac:dyDescent="0.25">
      <c r="A17" t="s">
        <v>81</v>
      </c>
      <c r="B17" t="s">
        <v>2303</v>
      </c>
      <c r="C17" t="s">
        <v>4456</v>
      </c>
      <c r="D17">
        <v>791</v>
      </c>
      <c r="E17" s="2">
        <v>2706.72</v>
      </c>
    </row>
    <row r="18" spans="1:5" x14ac:dyDescent="0.25">
      <c r="A18" t="s">
        <v>82</v>
      </c>
      <c r="B18" t="s">
        <v>2304</v>
      </c>
      <c r="C18" t="s">
        <v>4456</v>
      </c>
      <c r="D18">
        <v>302</v>
      </c>
      <c r="E18" s="2">
        <v>1009.9199999999996</v>
      </c>
    </row>
    <row r="19" spans="1:5" x14ac:dyDescent="0.25">
      <c r="A19" t="s">
        <v>83</v>
      </c>
      <c r="B19" t="s">
        <v>2305</v>
      </c>
      <c r="C19" t="s">
        <v>4456</v>
      </c>
      <c r="D19">
        <v>173</v>
      </c>
      <c r="E19" s="2">
        <v>595.74999999999977</v>
      </c>
    </row>
    <row r="20" spans="1:5" x14ac:dyDescent="0.25">
      <c r="A20" t="s">
        <v>84</v>
      </c>
      <c r="B20" t="s">
        <v>2306</v>
      </c>
      <c r="C20" t="s">
        <v>4456</v>
      </c>
      <c r="D20">
        <v>596</v>
      </c>
      <c r="E20" s="2">
        <v>2219.9899999999998</v>
      </c>
    </row>
    <row r="21" spans="1:5" x14ac:dyDescent="0.25">
      <c r="A21" t="s">
        <v>147</v>
      </c>
      <c r="B21" t="s">
        <v>2369</v>
      </c>
      <c r="C21" t="s">
        <v>4456</v>
      </c>
      <c r="D21">
        <v>1391</v>
      </c>
      <c r="E21" s="2">
        <v>46301.709999999985</v>
      </c>
    </row>
    <row r="22" spans="1:5" x14ac:dyDescent="0.25">
      <c r="A22" t="s">
        <v>148</v>
      </c>
      <c r="B22" t="s">
        <v>2370</v>
      </c>
      <c r="C22" t="s">
        <v>4456</v>
      </c>
      <c r="D22">
        <v>17</v>
      </c>
      <c r="E22" s="2">
        <v>475.88</v>
      </c>
    </row>
    <row r="23" spans="1:5" x14ac:dyDescent="0.25">
      <c r="A23" t="s">
        <v>246</v>
      </c>
      <c r="B23" t="s">
        <v>2468</v>
      </c>
      <c r="C23" t="s">
        <v>4456</v>
      </c>
      <c r="D23">
        <v>128</v>
      </c>
      <c r="E23" s="2">
        <v>2028.79</v>
      </c>
    </row>
    <row r="24" spans="1:5" x14ac:dyDescent="0.25">
      <c r="A24" t="s">
        <v>277</v>
      </c>
      <c r="B24" t="s">
        <v>2499</v>
      </c>
      <c r="C24" t="s">
        <v>4456</v>
      </c>
      <c r="D24">
        <v>29</v>
      </c>
      <c r="E24" s="2">
        <v>351.68999999999994</v>
      </c>
    </row>
    <row r="25" spans="1:5" x14ac:dyDescent="0.25">
      <c r="A25" t="s">
        <v>307</v>
      </c>
      <c r="B25" t="s">
        <v>2529</v>
      </c>
      <c r="C25" t="s">
        <v>4456</v>
      </c>
      <c r="D25">
        <v>152</v>
      </c>
      <c r="E25" s="2">
        <v>12878.920000000004</v>
      </c>
    </row>
    <row r="26" spans="1:5" x14ac:dyDescent="0.25">
      <c r="A26" t="s">
        <v>308</v>
      </c>
      <c r="B26" t="s">
        <v>2530</v>
      </c>
      <c r="C26" t="s">
        <v>4456</v>
      </c>
      <c r="D26">
        <v>84</v>
      </c>
      <c r="E26" s="2">
        <v>7903.05</v>
      </c>
    </row>
    <row r="27" spans="1:5" x14ac:dyDescent="0.25">
      <c r="A27" t="s">
        <v>309</v>
      </c>
      <c r="B27" t="s">
        <v>2531</v>
      </c>
      <c r="C27" t="s">
        <v>4456</v>
      </c>
      <c r="D27">
        <v>91</v>
      </c>
      <c r="E27" s="2">
        <v>3638.2499999999995</v>
      </c>
    </row>
    <row r="28" spans="1:5" x14ac:dyDescent="0.25">
      <c r="A28" t="s">
        <v>310</v>
      </c>
      <c r="B28" t="s">
        <v>2532</v>
      </c>
      <c r="C28" t="s">
        <v>4456</v>
      </c>
      <c r="D28">
        <v>67</v>
      </c>
      <c r="E28" s="2">
        <v>5076.42</v>
      </c>
    </row>
    <row r="29" spans="1:5" x14ac:dyDescent="0.25">
      <c r="A29" t="s">
        <v>315</v>
      </c>
      <c r="B29" t="s">
        <v>2537</v>
      </c>
      <c r="C29" t="s">
        <v>4456</v>
      </c>
      <c r="D29">
        <v>669</v>
      </c>
      <c r="E29" s="2">
        <v>3953.21</v>
      </c>
    </row>
    <row r="30" spans="1:5" x14ac:dyDescent="0.25">
      <c r="A30" t="s">
        <v>316</v>
      </c>
      <c r="B30" t="s">
        <v>2538</v>
      </c>
      <c r="C30" t="s">
        <v>4456</v>
      </c>
      <c r="D30">
        <v>66</v>
      </c>
      <c r="E30" s="2">
        <v>5234.6400000000003</v>
      </c>
    </row>
    <row r="31" spans="1:5" x14ac:dyDescent="0.25">
      <c r="A31" t="s">
        <v>343</v>
      </c>
      <c r="B31" t="s">
        <v>2565</v>
      </c>
      <c r="C31" t="s">
        <v>4456</v>
      </c>
      <c r="D31">
        <v>161</v>
      </c>
      <c r="E31" s="2">
        <v>2212.0199999999995</v>
      </c>
    </row>
    <row r="32" spans="1:5" x14ac:dyDescent="0.25">
      <c r="A32" t="s">
        <v>343</v>
      </c>
      <c r="B32" t="s">
        <v>2566</v>
      </c>
      <c r="C32" t="s">
        <v>4456</v>
      </c>
      <c r="D32">
        <v>67</v>
      </c>
      <c r="E32" s="2">
        <v>923.40000000000009</v>
      </c>
    </row>
    <row r="33" spans="1:5" x14ac:dyDescent="0.25">
      <c r="A33" t="s">
        <v>359</v>
      </c>
      <c r="B33" t="s">
        <v>2582</v>
      </c>
      <c r="C33" t="s">
        <v>4456</v>
      </c>
      <c r="D33">
        <v>182</v>
      </c>
      <c r="E33" s="2">
        <v>257289.27</v>
      </c>
    </row>
    <row r="34" spans="1:5" x14ac:dyDescent="0.25">
      <c r="A34" t="s">
        <v>417</v>
      </c>
      <c r="B34" t="s">
        <v>2640</v>
      </c>
      <c r="C34" t="s">
        <v>4456</v>
      </c>
      <c r="D34">
        <v>8</v>
      </c>
      <c r="E34" s="2">
        <v>186.36</v>
      </c>
    </row>
    <row r="35" spans="1:5" x14ac:dyDescent="0.25">
      <c r="A35" t="s">
        <v>431</v>
      </c>
      <c r="B35" t="s">
        <v>2654</v>
      </c>
      <c r="C35" t="s">
        <v>4456</v>
      </c>
      <c r="D35">
        <v>5651</v>
      </c>
      <c r="E35" s="2">
        <v>18409.159999999996</v>
      </c>
    </row>
    <row r="36" spans="1:5" x14ac:dyDescent="0.25">
      <c r="A36" t="s">
        <v>432</v>
      </c>
      <c r="B36" t="s">
        <v>2655</v>
      </c>
      <c r="C36" t="s">
        <v>4456</v>
      </c>
      <c r="D36">
        <v>20</v>
      </c>
      <c r="E36" s="2">
        <v>100.16999999999999</v>
      </c>
    </row>
    <row r="37" spans="1:5" x14ac:dyDescent="0.25">
      <c r="A37" t="s">
        <v>433</v>
      </c>
      <c r="B37" t="s">
        <v>2656</v>
      </c>
      <c r="C37" t="s">
        <v>4456</v>
      </c>
      <c r="D37">
        <v>161</v>
      </c>
      <c r="E37" s="2">
        <v>420.97</v>
      </c>
    </row>
    <row r="38" spans="1:5" x14ac:dyDescent="0.25">
      <c r="A38" t="s">
        <v>434</v>
      </c>
      <c r="B38" t="s">
        <v>2657</v>
      </c>
      <c r="C38" t="s">
        <v>4456</v>
      </c>
      <c r="D38">
        <v>7119</v>
      </c>
      <c r="E38" s="2">
        <v>28139.809999999998</v>
      </c>
    </row>
    <row r="39" spans="1:5" x14ac:dyDescent="0.25">
      <c r="A39" t="s">
        <v>474</v>
      </c>
      <c r="B39" t="s">
        <v>2697</v>
      </c>
      <c r="C39" t="s">
        <v>4456</v>
      </c>
      <c r="D39">
        <v>11</v>
      </c>
      <c r="E39" s="2">
        <v>6730.1900000000005</v>
      </c>
    </row>
    <row r="40" spans="1:5" x14ac:dyDescent="0.25">
      <c r="A40" t="s">
        <v>508</v>
      </c>
      <c r="B40" t="s">
        <v>2731</v>
      </c>
      <c r="C40" t="s">
        <v>4456</v>
      </c>
      <c r="D40">
        <v>1854</v>
      </c>
      <c r="E40" s="2">
        <v>8284.2199999999993</v>
      </c>
    </row>
    <row r="41" spans="1:5" x14ac:dyDescent="0.25">
      <c r="A41" t="s">
        <v>509</v>
      </c>
      <c r="B41" t="s">
        <v>2732</v>
      </c>
      <c r="C41" t="s">
        <v>4456</v>
      </c>
      <c r="D41">
        <v>3703</v>
      </c>
      <c r="E41" s="2">
        <v>43151.819999999978</v>
      </c>
    </row>
    <row r="42" spans="1:5" x14ac:dyDescent="0.25">
      <c r="A42" t="s">
        <v>550</v>
      </c>
      <c r="B42" t="s">
        <v>2774</v>
      </c>
      <c r="C42" t="s">
        <v>4456</v>
      </c>
      <c r="D42">
        <v>11</v>
      </c>
      <c r="E42" s="2">
        <v>66.33</v>
      </c>
    </row>
    <row r="43" spans="1:5" x14ac:dyDescent="0.25">
      <c r="A43" t="s">
        <v>551</v>
      </c>
      <c r="B43" t="s">
        <v>2775</v>
      </c>
      <c r="C43" t="s">
        <v>4456</v>
      </c>
      <c r="D43">
        <v>12</v>
      </c>
      <c r="E43" s="2">
        <v>75.599999999999994</v>
      </c>
    </row>
    <row r="44" spans="1:5" x14ac:dyDescent="0.25">
      <c r="A44" t="s">
        <v>599</v>
      </c>
      <c r="B44" t="s">
        <v>2823</v>
      </c>
      <c r="C44" t="s">
        <v>4456</v>
      </c>
      <c r="D44">
        <v>8</v>
      </c>
      <c r="E44" s="2">
        <v>235.06</v>
      </c>
    </row>
    <row r="45" spans="1:5" x14ac:dyDescent="0.25">
      <c r="A45" t="s">
        <v>613</v>
      </c>
      <c r="B45" t="s">
        <v>2837</v>
      </c>
      <c r="C45" t="s">
        <v>4456</v>
      </c>
      <c r="D45">
        <v>162</v>
      </c>
      <c r="E45" s="2">
        <v>4529.4799999999987</v>
      </c>
    </row>
    <row r="46" spans="1:5" x14ac:dyDescent="0.25">
      <c r="A46" t="s">
        <v>615</v>
      </c>
      <c r="B46" t="s">
        <v>2839</v>
      </c>
      <c r="C46" t="s">
        <v>4456</v>
      </c>
      <c r="D46">
        <v>5</v>
      </c>
      <c r="E46" s="2">
        <v>16.96</v>
      </c>
    </row>
    <row r="47" spans="1:5" x14ac:dyDescent="0.25">
      <c r="A47" t="s">
        <v>616</v>
      </c>
      <c r="B47" t="s">
        <v>2840</v>
      </c>
      <c r="C47" t="s">
        <v>4456</v>
      </c>
      <c r="D47">
        <v>2093</v>
      </c>
      <c r="E47" s="2">
        <v>7349.26</v>
      </c>
    </row>
    <row r="48" spans="1:5" x14ac:dyDescent="0.25">
      <c r="A48" t="s">
        <v>617</v>
      </c>
      <c r="B48" t="s">
        <v>2841</v>
      </c>
      <c r="C48" t="s">
        <v>4456</v>
      </c>
      <c r="D48">
        <v>1555</v>
      </c>
      <c r="E48" s="2">
        <v>13504.879999999997</v>
      </c>
    </row>
    <row r="49" spans="1:5" x14ac:dyDescent="0.25">
      <c r="A49" t="s">
        <v>618</v>
      </c>
      <c r="B49" t="s">
        <v>2842</v>
      </c>
      <c r="C49" t="s">
        <v>4456</v>
      </c>
      <c r="D49">
        <v>5789</v>
      </c>
      <c r="E49" s="2">
        <v>24741.46</v>
      </c>
    </row>
    <row r="50" spans="1:5" x14ac:dyDescent="0.25">
      <c r="A50" t="s">
        <v>619</v>
      </c>
      <c r="B50" t="s">
        <v>2843</v>
      </c>
      <c r="C50" t="s">
        <v>4456</v>
      </c>
      <c r="D50">
        <v>3066</v>
      </c>
      <c r="E50" s="2">
        <v>37166.450000000004</v>
      </c>
    </row>
    <row r="51" spans="1:5" x14ac:dyDescent="0.25">
      <c r="A51" t="s">
        <v>681</v>
      </c>
      <c r="B51" t="s">
        <v>2905</v>
      </c>
      <c r="C51" t="s">
        <v>4456</v>
      </c>
      <c r="D51">
        <v>360</v>
      </c>
      <c r="E51" s="2">
        <v>6375.8499999999985</v>
      </c>
    </row>
    <row r="52" spans="1:5" x14ac:dyDescent="0.25">
      <c r="A52" t="s">
        <v>682</v>
      </c>
      <c r="B52" t="s">
        <v>2906</v>
      </c>
      <c r="C52" t="s">
        <v>4456</v>
      </c>
      <c r="D52">
        <v>52</v>
      </c>
      <c r="E52" s="2">
        <v>691.81</v>
      </c>
    </row>
    <row r="53" spans="1:5" x14ac:dyDescent="0.25">
      <c r="A53" t="s">
        <v>709</v>
      </c>
      <c r="B53" t="s">
        <v>2933</v>
      </c>
      <c r="C53" t="s">
        <v>4456</v>
      </c>
      <c r="D53">
        <v>48</v>
      </c>
      <c r="E53" s="2">
        <v>165608.77999999997</v>
      </c>
    </row>
    <row r="54" spans="1:5" x14ac:dyDescent="0.25">
      <c r="A54" t="s">
        <v>720</v>
      </c>
      <c r="B54" t="s">
        <v>2944</v>
      </c>
      <c r="C54" t="s">
        <v>4456</v>
      </c>
      <c r="D54">
        <v>976</v>
      </c>
      <c r="E54" s="2">
        <v>31066.260000000006</v>
      </c>
    </row>
    <row r="55" spans="1:5" x14ac:dyDescent="0.25">
      <c r="A55" t="s">
        <v>721</v>
      </c>
      <c r="B55" t="s">
        <v>2945</v>
      </c>
      <c r="C55" t="s">
        <v>4456</v>
      </c>
      <c r="D55">
        <v>10</v>
      </c>
      <c r="E55" s="2">
        <v>177.01999999999998</v>
      </c>
    </row>
    <row r="56" spans="1:5" x14ac:dyDescent="0.25">
      <c r="A56" t="s">
        <v>722</v>
      </c>
      <c r="B56" t="s">
        <v>2946</v>
      </c>
      <c r="C56" t="s">
        <v>4456</v>
      </c>
      <c r="D56">
        <v>417</v>
      </c>
      <c r="E56" s="2">
        <v>11773.489999999998</v>
      </c>
    </row>
    <row r="57" spans="1:5" x14ac:dyDescent="0.25">
      <c r="A57" t="s">
        <v>757</v>
      </c>
      <c r="B57" t="s">
        <v>2981</v>
      </c>
      <c r="C57" t="s">
        <v>4456</v>
      </c>
      <c r="D57">
        <v>4</v>
      </c>
      <c r="E57" s="2">
        <v>160.35</v>
      </c>
    </row>
    <row r="58" spans="1:5" x14ac:dyDescent="0.25">
      <c r="A58" t="s">
        <v>758</v>
      </c>
      <c r="B58" t="s">
        <v>2982</v>
      </c>
      <c r="C58" t="s">
        <v>4456</v>
      </c>
      <c r="D58">
        <v>3970</v>
      </c>
      <c r="E58" s="2">
        <v>98840.64999999998</v>
      </c>
    </row>
    <row r="59" spans="1:5" x14ac:dyDescent="0.25">
      <c r="A59" t="s">
        <v>793</v>
      </c>
      <c r="B59" t="s">
        <v>3017</v>
      </c>
      <c r="C59" t="s">
        <v>4456</v>
      </c>
      <c r="D59">
        <v>289</v>
      </c>
      <c r="E59" s="2">
        <v>3507.1399999999994</v>
      </c>
    </row>
    <row r="60" spans="1:5" x14ac:dyDescent="0.25">
      <c r="A60" t="s">
        <v>798</v>
      </c>
      <c r="B60" t="s">
        <v>3022</v>
      </c>
      <c r="C60" t="s">
        <v>4456</v>
      </c>
      <c r="D60">
        <v>1</v>
      </c>
      <c r="E60" s="2">
        <v>6.24</v>
      </c>
    </row>
    <row r="61" spans="1:5" x14ac:dyDescent="0.25">
      <c r="A61" t="s">
        <v>802</v>
      </c>
      <c r="B61" t="s">
        <v>3026</v>
      </c>
      <c r="C61" t="s">
        <v>4456</v>
      </c>
      <c r="D61">
        <v>488</v>
      </c>
      <c r="E61" s="2">
        <v>3130.9699999999993</v>
      </c>
    </row>
    <row r="62" spans="1:5" x14ac:dyDescent="0.25">
      <c r="A62" t="s">
        <v>803</v>
      </c>
      <c r="B62" t="s">
        <v>3027</v>
      </c>
      <c r="C62" t="s">
        <v>4456</v>
      </c>
      <c r="D62">
        <v>361</v>
      </c>
      <c r="E62" s="2">
        <v>1607.7999999999995</v>
      </c>
    </row>
    <row r="63" spans="1:5" x14ac:dyDescent="0.25">
      <c r="A63" t="s">
        <v>804</v>
      </c>
      <c r="B63" t="s">
        <v>3028</v>
      </c>
      <c r="C63" t="s">
        <v>4456</v>
      </c>
      <c r="D63">
        <v>94</v>
      </c>
      <c r="E63" s="2">
        <v>434.34000000000015</v>
      </c>
    </row>
    <row r="64" spans="1:5" x14ac:dyDescent="0.25">
      <c r="A64" t="s">
        <v>805</v>
      </c>
      <c r="B64" t="s">
        <v>3029</v>
      </c>
      <c r="C64" t="s">
        <v>4456</v>
      </c>
      <c r="D64">
        <v>271</v>
      </c>
      <c r="E64" s="2">
        <v>778.20000000000016</v>
      </c>
    </row>
    <row r="65" spans="1:5" x14ac:dyDescent="0.25">
      <c r="A65" t="s">
        <v>806</v>
      </c>
      <c r="B65" t="s">
        <v>3030</v>
      </c>
      <c r="C65" t="s">
        <v>4456</v>
      </c>
      <c r="D65">
        <v>1760</v>
      </c>
      <c r="E65" s="2">
        <v>14695.480000000003</v>
      </c>
    </row>
    <row r="66" spans="1:5" x14ac:dyDescent="0.25">
      <c r="A66" t="s">
        <v>807</v>
      </c>
      <c r="B66" t="s">
        <v>3031</v>
      </c>
      <c r="C66" t="s">
        <v>4456</v>
      </c>
      <c r="D66">
        <v>1271</v>
      </c>
      <c r="E66" s="2">
        <v>4170.5799999999981</v>
      </c>
    </row>
    <row r="67" spans="1:5" x14ac:dyDescent="0.25">
      <c r="A67" t="s">
        <v>808</v>
      </c>
      <c r="B67" t="s">
        <v>3032</v>
      </c>
      <c r="C67" t="s">
        <v>4456</v>
      </c>
      <c r="D67">
        <v>4020</v>
      </c>
      <c r="E67" s="2">
        <v>38500.129999999997</v>
      </c>
    </row>
    <row r="68" spans="1:5" x14ac:dyDescent="0.25">
      <c r="A68" t="s">
        <v>809</v>
      </c>
      <c r="B68" t="s">
        <v>3033</v>
      </c>
      <c r="C68" t="s">
        <v>4456</v>
      </c>
      <c r="D68">
        <v>1059</v>
      </c>
      <c r="E68" s="2">
        <v>5049.329999999999</v>
      </c>
    </row>
    <row r="69" spans="1:5" x14ac:dyDescent="0.25">
      <c r="A69" t="s">
        <v>810</v>
      </c>
      <c r="B69" t="s">
        <v>3034</v>
      </c>
      <c r="C69" t="s">
        <v>4456</v>
      </c>
      <c r="D69">
        <v>22</v>
      </c>
      <c r="E69" s="2">
        <v>70.98</v>
      </c>
    </row>
    <row r="70" spans="1:5" x14ac:dyDescent="0.25">
      <c r="A70" t="s">
        <v>814</v>
      </c>
      <c r="B70" t="s">
        <v>3038</v>
      </c>
      <c r="C70" t="s">
        <v>4456</v>
      </c>
      <c r="D70">
        <v>45</v>
      </c>
      <c r="E70" s="2">
        <v>236.16000000000003</v>
      </c>
    </row>
    <row r="71" spans="1:5" x14ac:dyDescent="0.25">
      <c r="A71" t="s">
        <v>815</v>
      </c>
      <c r="B71" t="s">
        <v>3039</v>
      </c>
      <c r="C71" t="s">
        <v>4456</v>
      </c>
      <c r="D71">
        <v>63</v>
      </c>
      <c r="E71" s="2">
        <v>427.23</v>
      </c>
    </row>
    <row r="72" spans="1:5" x14ac:dyDescent="0.25">
      <c r="A72" t="s">
        <v>816</v>
      </c>
      <c r="B72" t="s">
        <v>3040</v>
      </c>
      <c r="C72" t="s">
        <v>4456</v>
      </c>
      <c r="D72">
        <v>6574</v>
      </c>
      <c r="E72" s="2">
        <v>33769.78</v>
      </c>
    </row>
    <row r="73" spans="1:5" x14ac:dyDescent="0.25">
      <c r="A73" t="s">
        <v>817</v>
      </c>
      <c r="B73" t="s">
        <v>3041</v>
      </c>
      <c r="C73" t="s">
        <v>4456</v>
      </c>
      <c r="D73">
        <v>3181</v>
      </c>
      <c r="E73" s="2">
        <v>18719.690000000002</v>
      </c>
    </row>
    <row r="74" spans="1:5" x14ac:dyDescent="0.25">
      <c r="A74" t="s">
        <v>818</v>
      </c>
      <c r="B74" t="s">
        <v>3042</v>
      </c>
      <c r="C74" t="s">
        <v>4456</v>
      </c>
      <c r="D74">
        <v>3940</v>
      </c>
      <c r="E74" s="2">
        <v>24169.959999999992</v>
      </c>
    </row>
    <row r="75" spans="1:5" x14ac:dyDescent="0.25">
      <c r="A75" t="s">
        <v>819</v>
      </c>
      <c r="B75" t="s">
        <v>3043</v>
      </c>
      <c r="C75" t="s">
        <v>4456</v>
      </c>
      <c r="D75">
        <v>527</v>
      </c>
      <c r="E75" s="2">
        <v>5353.32</v>
      </c>
    </row>
    <row r="76" spans="1:5" x14ac:dyDescent="0.25">
      <c r="A76" t="s">
        <v>820</v>
      </c>
      <c r="B76" t="s">
        <v>3044</v>
      </c>
      <c r="C76" t="s">
        <v>4456</v>
      </c>
      <c r="D76">
        <v>274</v>
      </c>
      <c r="E76" s="2">
        <v>1605.55</v>
      </c>
    </row>
    <row r="77" spans="1:5" x14ac:dyDescent="0.25">
      <c r="A77" t="s">
        <v>821</v>
      </c>
      <c r="B77" t="s">
        <v>3045</v>
      </c>
      <c r="C77" t="s">
        <v>4456</v>
      </c>
      <c r="D77">
        <v>348</v>
      </c>
      <c r="E77" s="2">
        <v>2812.53</v>
      </c>
    </row>
    <row r="78" spans="1:5" x14ac:dyDescent="0.25">
      <c r="A78" t="s">
        <v>822</v>
      </c>
      <c r="B78" t="s">
        <v>3046</v>
      </c>
      <c r="C78" t="s">
        <v>4456</v>
      </c>
      <c r="D78">
        <v>480</v>
      </c>
      <c r="E78" s="2">
        <v>4954.4500000000007</v>
      </c>
    </row>
    <row r="79" spans="1:5" x14ac:dyDescent="0.25">
      <c r="A79" t="s">
        <v>823</v>
      </c>
      <c r="B79" t="s">
        <v>3047</v>
      </c>
      <c r="C79" t="s">
        <v>4456</v>
      </c>
      <c r="D79">
        <v>172</v>
      </c>
      <c r="E79" s="2">
        <v>1080.51</v>
      </c>
    </row>
    <row r="80" spans="1:5" x14ac:dyDescent="0.25">
      <c r="A80" t="s">
        <v>824</v>
      </c>
      <c r="B80" t="s">
        <v>3048</v>
      </c>
      <c r="C80" t="s">
        <v>4456</v>
      </c>
      <c r="D80">
        <v>58</v>
      </c>
      <c r="E80" s="2">
        <v>416.66999999999996</v>
      </c>
    </row>
    <row r="81" spans="1:5" x14ac:dyDescent="0.25">
      <c r="A81" t="s">
        <v>825</v>
      </c>
      <c r="B81" t="s">
        <v>3049</v>
      </c>
      <c r="C81" t="s">
        <v>4456</v>
      </c>
      <c r="D81">
        <v>79</v>
      </c>
      <c r="E81" s="2">
        <v>638.79999999999995</v>
      </c>
    </row>
    <row r="82" spans="1:5" x14ac:dyDescent="0.25">
      <c r="A82" t="s">
        <v>826</v>
      </c>
      <c r="B82" t="s">
        <v>3050</v>
      </c>
      <c r="C82" t="s">
        <v>4456</v>
      </c>
      <c r="D82">
        <v>2898</v>
      </c>
      <c r="E82" s="2">
        <v>29380.789999999994</v>
      </c>
    </row>
    <row r="83" spans="1:5" x14ac:dyDescent="0.25">
      <c r="A83" t="s">
        <v>849</v>
      </c>
      <c r="B83" t="s">
        <v>3073</v>
      </c>
      <c r="C83" t="s">
        <v>4456</v>
      </c>
      <c r="D83">
        <v>2</v>
      </c>
      <c r="E83" s="2">
        <v>25.84</v>
      </c>
    </row>
    <row r="84" spans="1:5" x14ac:dyDescent="0.25">
      <c r="A84" t="s">
        <v>850</v>
      </c>
      <c r="B84" t="s">
        <v>3074</v>
      </c>
      <c r="C84" t="s">
        <v>4456</v>
      </c>
      <c r="D84">
        <v>5</v>
      </c>
      <c r="E84" s="2">
        <v>54.64</v>
      </c>
    </row>
    <row r="85" spans="1:5" x14ac:dyDescent="0.25">
      <c r="A85" t="s">
        <v>851</v>
      </c>
      <c r="B85" t="s">
        <v>3075</v>
      </c>
      <c r="C85" t="s">
        <v>4456</v>
      </c>
      <c r="D85">
        <v>6</v>
      </c>
      <c r="E85" s="2">
        <v>69.66</v>
      </c>
    </row>
    <row r="86" spans="1:5" x14ac:dyDescent="0.25">
      <c r="A86" t="s">
        <v>853</v>
      </c>
      <c r="B86" t="s">
        <v>3077</v>
      </c>
      <c r="C86" t="s">
        <v>4456</v>
      </c>
      <c r="D86">
        <v>2</v>
      </c>
      <c r="E86" s="2">
        <v>62.92</v>
      </c>
    </row>
    <row r="87" spans="1:5" x14ac:dyDescent="0.25">
      <c r="A87" t="s">
        <v>854</v>
      </c>
      <c r="B87" t="s">
        <v>3078</v>
      </c>
      <c r="C87" t="s">
        <v>4456</v>
      </c>
      <c r="D87">
        <v>751</v>
      </c>
      <c r="E87" s="2">
        <v>19089.110000000004</v>
      </c>
    </row>
    <row r="88" spans="1:5" x14ac:dyDescent="0.25">
      <c r="A88" t="s">
        <v>855</v>
      </c>
      <c r="B88" t="s">
        <v>3079</v>
      </c>
      <c r="C88" t="s">
        <v>4456</v>
      </c>
      <c r="D88">
        <v>562</v>
      </c>
      <c r="E88" s="2">
        <v>16697.190000000002</v>
      </c>
    </row>
    <row r="89" spans="1:5" x14ac:dyDescent="0.25">
      <c r="A89" t="s">
        <v>856</v>
      </c>
      <c r="B89" t="s">
        <v>3080</v>
      </c>
      <c r="C89" t="s">
        <v>4456</v>
      </c>
      <c r="D89">
        <v>141</v>
      </c>
      <c r="E89" s="2">
        <v>9339.2000000000007</v>
      </c>
    </row>
    <row r="90" spans="1:5" x14ac:dyDescent="0.25">
      <c r="A90" t="s">
        <v>857</v>
      </c>
      <c r="B90" t="s">
        <v>3081</v>
      </c>
      <c r="C90" t="s">
        <v>4456</v>
      </c>
      <c r="D90">
        <v>30</v>
      </c>
      <c r="E90" s="2">
        <v>771.64</v>
      </c>
    </row>
    <row r="91" spans="1:5" x14ac:dyDescent="0.25">
      <c r="A91" t="s">
        <v>858</v>
      </c>
      <c r="B91" t="s">
        <v>3082</v>
      </c>
      <c r="C91" t="s">
        <v>4456</v>
      </c>
      <c r="D91">
        <v>1113</v>
      </c>
      <c r="E91" s="2">
        <v>33147.520000000004</v>
      </c>
    </row>
    <row r="92" spans="1:5" x14ac:dyDescent="0.25">
      <c r="A92" t="s">
        <v>859</v>
      </c>
      <c r="B92" t="s">
        <v>3083</v>
      </c>
      <c r="C92" t="s">
        <v>4456</v>
      </c>
      <c r="D92">
        <v>1</v>
      </c>
      <c r="E92" s="2">
        <v>26.42</v>
      </c>
    </row>
    <row r="93" spans="1:5" x14ac:dyDescent="0.25">
      <c r="A93" t="s">
        <v>860</v>
      </c>
      <c r="B93" t="s">
        <v>3084</v>
      </c>
      <c r="C93" t="s">
        <v>4456</v>
      </c>
      <c r="D93">
        <v>501</v>
      </c>
      <c r="E93" s="2">
        <v>14997.63</v>
      </c>
    </row>
    <row r="94" spans="1:5" x14ac:dyDescent="0.25">
      <c r="A94" t="s">
        <v>867</v>
      </c>
      <c r="B94" t="s">
        <v>3091</v>
      </c>
      <c r="C94" t="s">
        <v>4456</v>
      </c>
      <c r="D94">
        <v>15</v>
      </c>
      <c r="E94" s="2">
        <v>325.89</v>
      </c>
    </row>
    <row r="95" spans="1:5" x14ac:dyDescent="0.25">
      <c r="A95" t="s">
        <v>868</v>
      </c>
      <c r="B95" t="s">
        <v>3092</v>
      </c>
      <c r="C95" t="s">
        <v>4456</v>
      </c>
      <c r="D95">
        <v>3</v>
      </c>
      <c r="E95" s="2">
        <v>73.349999999999994</v>
      </c>
    </row>
    <row r="96" spans="1:5" x14ac:dyDescent="0.25">
      <c r="A96" t="s">
        <v>868</v>
      </c>
      <c r="B96" t="s">
        <v>3093</v>
      </c>
      <c r="C96" t="s">
        <v>4456</v>
      </c>
      <c r="D96">
        <v>147</v>
      </c>
      <c r="E96" s="2">
        <v>3624.89</v>
      </c>
    </row>
    <row r="97" spans="1:5" x14ac:dyDescent="0.25">
      <c r="A97" t="s">
        <v>869</v>
      </c>
      <c r="B97" t="s">
        <v>3094</v>
      </c>
      <c r="C97" t="s">
        <v>4456</v>
      </c>
      <c r="D97">
        <v>7</v>
      </c>
      <c r="E97" s="2">
        <v>143.97</v>
      </c>
    </row>
    <row r="98" spans="1:5" x14ac:dyDescent="0.25">
      <c r="A98" t="s">
        <v>870</v>
      </c>
      <c r="B98" t="s">
        <v>3095</v>
      </c>
      <c r="C98" t="s">
        <v>4456</v>
      </c>
      <c r="D98">
        <v>7</v>
      </c>
      <c r="E98" s="2">
        <v>145.35</v>
      </c>
    </row>
    <row r="99" spans="1:5" x14ac:dyDescent="0.25">
      <c r="A99" t="s">
        <v>871</v>
      </c>
      <c r="B99" t="s">
        <v>3096</v>
      </c>
      <c r="C99" t="s">
        <v>4456</v>
      </c>
      <c r="D99">
        <v>63</v>
      </c>
      <c r="E99" s="2">
        <v>1692.35</v>
      </c>
    </row>
    <row r="100" spans="1:5" x14ac:dyDescent="0.25">
      <c r="A100" t="s">
        <v>872</v>
      </c>
      <c r="B100" t="s">
        <v>3097</v>
      </c>
      <c r="C100" t="s">
        <v>4456</v>
      </c>
      <c r="D100">
        <v>119</v>
      </c>
      <c r="E100" s="2">
        <v>2438.16</v>
      </c>
    </row>
    <row r="101" spans="1:5" x14ac:dyDescent="0.25">
      <c r="A101" t="s">
        <v>916</v>
      </c>
      <c r="B101" t="s">
        <v>3142</v>
      </c>
      <c r="C101" t="s">
        <v>4456</v>
      </c>
      <c r="D101">
        <v>1204</v>
      </c>
      <c r="E101" s="2">
        <v>36276.33</v>
      </c>
    </row>
    <row r="102" spans="1:5" x14ac:dyDescent="0.25">
      <c r="A102" t="s">
        <v>917</v>
      </c>
      <c r="B102" t="s">
        <v>3143</v>
      </c>
      <c r="C102" t="s">
        <v>4456</v>
      </c>
      <c r="D102">
        <v>4</v>
      </c>
      <c r="E102" s="2">
        <v>89.65</v>
      </c>
    </row>
    <row r="103" spans="1:5" x14ac:dyDescent="0.25">
      <c r="A103" t="s">
        <v>918</v>
      </c>
      <c r="B103" t="s">
        <v>3144</v>
      </c>
      <c r="C103" t="s">
        <v>4456</v>
      </c>
      <c r="D103">
        <v>33</v>
      </c>
      <c r="E103" s="2">
        <v>895.46</v>
      </c>
    </row>
    <row r="104" spans="1:5" x14ac:dyDescent="0.25">
      <c r="A104" t="s">
        <v>934</v>
      </c>
      <c r="B104" t="s">
        <v>3160</v>
      </c>
      <c r="C104" t="s">
        <v>4456</v>
      </c>
      <c r="D104">
        <v>5250</v>
      </c>
      <c r="E104" s="2">
        <v>129949.01999999997</v>
      </c>
    </row>
    <row r="105" spans="1:5" x14ac:dyDescent="0.25">
      <c r="A105" t="s">
        <v>935</v>
      </c>
      <c r="B105" t="s">
        <v>3161</v>
      </c>
      <c r="C105" t="s">
        <v>4456</v>
      </c>
      <c r="D105">
        <v>1404</v>
      </c>
      <c r="E105" s="2">
        <v>43899.5</v>
      </c>
    </row>
    <row r="106" spans="1:5" x14ac:dyDescent="0.25">
      <c r="A106" t="s">
        <v>936</v>
      </c>
      <c r="B106" t="s">
        <v>3162</v>
      </c>
      <c r="C106" t="s">
        <v>4456</v>
      </c>
      <c r="D106">
        <v>1574</v>
      </c>
      <c r="E106" s="2">
        <v>38993.51</v>
      </c>
    </row>
    <row r="107" spans="1:5" x14ac:dyDescent="0.25">
      <c r="A107" t="s">
        <v>937</v>
      </c>
      <c r="B107" t="s">
        <v>3163</v>
      </c>
      <c r="C107" t="s">
        <v>4456</v>
      </c>
      <c r="D107">
        <v>454</v>
      </c>
      <c r="E107" s="2">
        <v>8835.4400000000041</v>
      </c>
    </row>
    <row r="108" spans="1:5" x14ac:dyDescent="0.25">
      <c r="A108" t="s">
        <v>938</v>
      </c>
      <c r="B108" t="s">
        <v>3164</v>
      </c>
      <c r="C108" t="s">
        <v>4456</v>
      </c>
      <c r="D108">
        <v>2527</v>
      </c>
      <c r="E108" s="2">
        <v>88884.569999999963</v>
      </c>
    </row>
    <row r="109" spans="1:5" x14ac:dyDescent="0.25">
      <c r="A109" t="s">
        <v>939</v>
      </c>
      <c r="B109" t="s">
        <v>3165</v>
      </c>
      <c r="C109" t="s">
        <v>4456</v>
      </c>
      <c r="D109">
        <v>800</v>
      </c>
      <c r="E109" s="2">
        <v>27593.11</v>
      </c>
    </row>
    <row r="110" spans="1:5" x14ac:dyDescent="0.25">
      <c r="A110" t="s">
        <v>940</v>
      </c>
      <c r="B110" t="s">
        <v>3166</v>
      </c>
      <c r="C110" t="s">
        <v>4456</v>
      </c>
      <c r="D110">
        <v>40</v>
      </c>
      <c r="E110" s="2">
        <v>1269.6499999999999</v>
      </c>
    </row>
    <row r="111" spans="1:5" x14ac:dyDescent="0.25">
      <c r="A111" t="s">
        <v>941</v>
      </c>
      <c r="B111" t="s">
        <v>3167</v>
      </c>
      <c r="C111" t="s">
        <v>4456</v>
      </c>
      <c r="D111">
        <v>65</v>
      </c>
      <c r="E111" s="2">
        <v>2061.1299999999997</v>
      </c>
    </row>
    <row r="112" spans="1:5" x14ac:dyDescent="0.25">
      <c r="A112" t="s">
        <v>945</v>
      </c>
      <c r="B112" t="s">
        <v>3171</v>
      </c>
      <c r="C112" t="s">
        <v>4456</v>
      </c>
      <c r="D112">
        <v>81</v>
      </c>
      <c r="E112" s="2">
        <v>19556.300000000003</v>
      </c>
    </row>
    <row r="113" spans="1:5" x14ac:dyDescent="0.25">
      <c r="A113" t="s">
        <v>947</v>
      </c>
      <c r="B113" t="s">
        <v>3173</v>
      </c>
      <c r="C113" t="s">
        <v>4456</v>
      </c>
      <c r="D113">
        <v>7801</v>
      </c>
      <c r="E113" s="2">
        <v>58120.200000000012</v>
      </c>
    </row>
    <row r="114" spans="1:5" x14ac:dyDescent="0.25">
      <c r="A114" t="s">
        <v>948</v>
      </c>
      <c r="B114" t="s">
        <v>3174</v>
      </c>
      <c r="C114" t="s">
        <v>4456</v>
      </c>
      <c r="D114">
        <v>670</v>
      </c>
      <c r="E114" s="2">
        <v>4912.58</v>
      </c>
    </row>
    <row r="115" spans="1:5" x14ac:dyDescent="0.25">
      <c r="A115" t="s">
        <v>949</v>
      </c>
      <c r="B115" t="s">
        <v>3175</v>
      </c>
      <c r="C115" t="s">
        <v>4456</v>
      </c>
      <c r="D115">
        <v>512</v>
      </c>
      <c r="E115" s="2">
        <v>2608.2700000000004</v>
      </c>
    </row>
    <row r="116" spans="1:5" x14ac:dyDescent="0.25">
      <c r="A116" t="s">
        <v>950</v>
      </c>
      <c r="B116" t="s">
        <v>3176</v>
      </c>
      <c r="C116" t="s">
        <v>4456</v>
      </c>
      <c r="D116">
        <v>804</v>
      </c>
      <c r="E116" s="2">
        <v>2895.7400000000002</v>
      </c>
    </row>
    <row r="117" spans="1:5" x14ac:dyDescent="0.25">
      <c r="A117" t="s">
        <v>952</v>
      </c>
      <c r="B117" t="s">
        <v>3178</v>
      </c>
      <c r="C117" t="s">
        <v>4456</v>
      </c>
      <c r="D117">
        <v>2421</v>
      </c>
      <c r="E117" s="2">
        <v>14289.260000000004</v>
      </c>
    </row>
    <row r="118" spans="1:5" x14ac:dyDescent="0.25">
      <c r="A118" t="s">
        <v>993</v>
      </c>
      <c r="B118" t="s">
        <v>3219</v>
      </c>
      <c r="C118" t="s">
        <v>4456</v>
      </c>
      <c r="D118">
        <v>412</v>
      </c>
      <c r="E118" s="2">
        <v>9078.8799999999992</v>
      </c>
    </row>
    <row r="119" spans="1:5" x14ac:dyDescent="0.25">
      <c r="A119" t="s">
        <v>994</v>
      </c>
      <c r="B119" t="s">
        <v>3220</v>
      </c>
      <c r="C119" t="s">
        <v>4456</v>
      </c>
      <c r="D119">
        <v>3197</v>
      </c>
      <c r="E119" s="2">
        <v>119099.16999999997</v>
      </c>
    </row>
    <row r="120" spans="1:5" x14ac:dyDescent="0.25">
      <c r="A120" t="s">
        <v>1015</v>
      </c>
      <c r="B120" t="s">
        <v>3241</v>
      </c>
      <c r="C120" t="s">
        <v>4456</v>
      </c>
      <c r="D120">
        <v>285</v>
      </c>
      <c r="E120" s="2">
        <v>9314.36</v>
      </c>
    </row>
    <row r="121" spans="1:5" x14ac:dyDescent="0.25">
      <c r="A121" t="s">
        <v>1019</v>
      </c>
      <c r="B121" t="s">
        <v>3245</v>
      </c>
      <c r="C121" t="s">
        <v>4456</v>
      </c>
      <c r="D121">
        <v>5958</v>
      </c>
      <c r="E121" s="2">
        <v>33894.810000000012</v>
      </c>
    </row>
    <row r="122" spans="1:5" x14ac:dyDescent="0.25">
      <c r="A122" t="s">
        <v>1041</v>
      </c>
      <c r="B122" t="s">
        <v>3267</v>
      </c>
      <c r="C122" t="s">
        <v>4456</v>
      </c>
      <c r="D122">
        <v>2619</v>
      </c>
      <c r="E122" s="2">
        <v>115572.68000000001</v>
      </c>
    </row>
    <row r="123" spans="1:5" x14ac:dyDescent="0.25">
      <c r="A123" t="s">
        <v>1042</v>
      </c>
      <c r="B123" t="s">
        <v>3268</v>
      </c>
      <c r="C123" t="s">
        <v>4456</v>
      </c>
      <c r="D123">
        <v>813</v>
      </c>
      <c r="E123" s="2">
        <v>3790.7200000000012</v>
      </c>
    </row>
    <row r="124" spans="1:5" x14ac:dyDescent="0.25">
      <c r="A124" t="s">
        <v>1043</v>
      </c>
      <c r="B124" t="s">
        <v>3269</v>
      </c>
      <c r="C124" t="s">
        <v>4456</v>
      </c>
      <c r="D124">
        <v>2277</v>
      </c>
      <c r="E124" s="2">
        <v>8027.73</v>
      </c>
    </row>
    <row r="125" spans="1:5" x14ac:dyDescent="0.25">
      <c r="A125" t="s">
        <v>1085</v>
      </c>
      <c r="B125" t="s">
        <v>3311</v>
      </c>
      <c r="C125" t="s">
        <v>4456</v>
      </c>
      <c r="D125">
        <v>1675</v>
      </c>
      <c r="E125" s="2">
        <v>76900.609999999971</v>
      </c>
    </row>
    <row r="126" spans="1:5" x14ac:dyDescent="0.25">
      <c r="A126" t="s">
        <v>1086</v>
      </c>
      <c r="B126" t="s">
        <v>3312</v>
      </c>
      <c r="C126" t="s">
        <v>4456</v>
      </c>
      <c r="D126">
        <v>52</v>
      </c>
      <c r="E126" s="2">
        <v>2386.54</v>
      </c>
    </row>
    <row r="127" spans="1:5" x14ac:dyDescent="0.25">
      <c r="A127" t="s">
        <v>1114</v>
      </c>
      <c r="B127" t="s">
        <v>3342</v>
      </c>
      <c r="C127" t="s">
        <v>4456</v>
      </c>
      <c r="D127">
        <v>2626</v>
      </c>
      <c r="E127" s="2">
        <v>6050.920000000001</v>
      </c>
    </row>
    <row r="128" spans="1:5" x14ac:dyDescent="0.25">
      <c r="A128" t="s">
        <v>1144</v>
      </c>
      <c r="B128" t="s">
        <v>3372</v>
      </c>
      <c r="C128" t="s">
        <v>4456</v>
      </c>
      <c r="D128">
        <v>6</v>
      </c>
      <c r="E128" s="2">
        <v>458.88</v>
      </c>
    </row>
    <row r="129" spans="1:5" x14ac:dyDescent="0.25">
      <c r="A129" t="s">
        <v>1151</v>
      </c>
      <c r="B129" t="s">
        <v>3379</v>
      </c>
      <c r="C129" t="s">
        <v>4456</v>
      </c>
      <c r="D129">
        <v>1</v>
      </c>
      <c r="E129" s="2">
        <v>6.41</v>
      </c>
    </row>
    <row r="130" spans="1:5" x14ac:dyDescent="0.25">
      <c r="A130" t="s">
        <v>1188</v>
      </c>
      <c r="B130" t="s">
        <v>3416</v>
      </c>
      <c r="C130" t="s">
        <v>4456</v>
      </c>
      <c r="D130">
        <v>67</v>
      </c>
      <c r="E130" s="2">
        <v>599.14999999999986</v>
      </c>
    </row>
    <row r="131" spans="1:5" x14ac:dyDescent="0.25">
      <c r="A131" t="s">
        <v>1206</v>
      </c>
      <c r="B131" t="s">
        <v>3434</v>
      </c>
      <c r="C131" t="s">
        <v>4456</v>
      </c>
      <c r="D131">
        <v>586</v>
      </c>
      <c r="E131" s="2">
        <v>7433.3300000000008</v>
      </c>
    </row>
    <row r="132" spans="1:5" x14ac:dyDescent="0.25">
      <c r="A132" t="s">
        <v>1207</v>
      </c>
      <c r="B132" t="s">
        <v>3435</v>
      </c>
      <c r="C132" t="s">
        <v>4456</v>
      </c>
      <c r="D132">
        <v>591</v>
      </c>
      <c r="E132" s="2">
        <v>13287.840000000004</v>
      </c>
    </row>
    <row r="133" spans="1:5" x14ac:dyDescent="0.25">
      <c r="A133" t="s">
        <v>1251</v>
      </c>
      <c r="B133" t="s">
        <v>3479</v>
      </c>
      <c r="C133" t="s">
        <v>4456</v>
      </c>
      <c r="D133">
        <v>3931</v>
      </c>
      <c r="E133" s="2">
        <v>51648.989999999983</v>
      </c>
    </row>
    <row r="134" spans="1:5" x14ac:dyDescent="0.25">
      <c r="A134" t="s">
        <v>1294</v>
      </c>
      <c r="B134" t="s">
        <v>3522</v>
      </c>
      <c r="C134" t="s">
        <v>4456</v>
      </c>
      <c r="D134">
        <v>1579</v>
      </c>
      <c r="E134" s="2">
        <v>41853.879999999983</v>
      </c>
    </row>
    <row r="135" spans="1:5" x14ac:dyDescent="0.25">
      <c r="A135" t="s">
        <v>1295</v>
      </c>
      <c r="B135" t="s">
        <v>3523</v>
      </c>
      <c r="C135" t="s">
        <v>4456</v>
      </c>
      <c r="D135">
        <v>411</v>
      </c>
      <c r="E135" s="2">
        <v>10645.329999999996</v>
      </c>
    </row>
    <row r="136" spans="1:5" x14ac:dyDescent="0.25">
      <c r="A136" t="s">
        <v>1309</v>
      </c>
      <c r="B136" t="s">
        <v>3537</v>
      </c>
      <c r="C136" t="s">
        <v>4456</v>
      </c>
      <c r="D136">
        <v>461</v>
      </c>
      <c r="E136" s="2">
        <v>7223.7899999999981</v>
      </c>
    </row>
    <row r="137" spans="1:5" x14ac:dyDescent="0.25">
      <c r="A137" t="s">
        <v>1310</v>
      </c>
      <c r="B137" t="s">
        <v>3538</v>
      </c>
      <c r="C137" t="s">
        <v>4456</v>
      </c>
      <c r="D137">
        <v>3068</v>
      </c>
      <c r="E137" s="2">
        <v>18508.729999999996</v>
      </c>
    </row>
    <row r="138" spans="1:5" x14ac:dyDescent="0.25">
      <c r="A138" t="s">
        <v>1311</v>
      </c>
      <c r="B138" t="s">
        <v>3539</v>
      </c>
      <c r="C138" t="s">
        <v>4456</v>
      </c>
      <c r="D138">
        <v>4121</v>
      </c>
      <c r="E138" s="2">
        <v>28527.749999999993</v>
      </c>
    </row>
    <row r="139" spans="1:5" x14ac:dyDescent="0.25">
      <c r="A139" t="s">
        <v>1312</v>
      </c>
      <c r="B139" t="s">
        <v>3540</v>
      </c>
      <c r="C139" t="s">
        <v>4456</v>
      </c>
      <c r="D139">
        <v>2212</v>
      </c>
      <c r="E139" s="2">
        <v>7228.5899999999983</v>
      </c>
    </row>
    <row r="140" spans="1:5" x14ac:dyDescent="0.25">
      <c r="A140" t="s">
        <v>1313</v>
      </c>
      <c r="B140" t="s">
        <v>3541</v>
      </c>
      <c r="C140" t="s">
        <v>4456</v>
      </c>
      <c r="D140">
        <v>2928</v>
      </c>
      <c r="E140" s="2">
        <v>11662.480000000001</v>
      </c>
    </row>
    <row r="141" spans="1:5" x14ac:dyDescent="0.25">
      <c r="A141" t="s">
        <v>1335</v>
      </c>
      <c r="B141" t="s">
        <v>3564</v>
      </c>
      <c r="C141" t="s">
        <v>4456</v>
      </c>
      <c r="D141">
        <v>10255</v>
      </c>
      <c r="E141" s="2">
        <v>36567.990000000005</v>
      </c>
    </row>
    <row r="142" spans="1:5" x14ac:dyDescent="0.25">
      <c r="A142" t="s">
        <v>1336</v>
      </c>
      <c r="B142" t="s">
        <v>3565</v>
      </c>
      <c r="C142" t="s">
        <v>4456</v>
      </c>
      <c r="D142">
        <v>7076</v>
      </c>
      <c r="E142" s="2">
        <v>71475.190000000046</v>
      </c>
    </row>
    <row r="143" spans="1:5" x14ac:dyDescent="0.25">
      <c r="A143" t="s">
        <v>1337</v>
      </c>
      <c r="B143" t="s">
        <v>3566</v>
      </c>
      <c r="C143" t="s">
        <v>4456</v>
      </c>
      <c r="D143">
        <v>13600</v>
      </c>
      <c r="E143" s="2">
        <v>58688.179999999978</v>
      </c>
    </row>
    <row r="144" spans="1:5" x14ac:dyDescent="0.25">
      <c r="A144" t="s">
        <v>1338</v>
      </c>
      <c r="B144" t="s">
        <v>3567</v>
      </c>
      <c r="C144" t="s">
        <v>4456</v>
      </c>
      <c r="D144">
        <v>9265</v>
      </c>
      <c r="E144" s="2">
        <v>112338.1100000001</v>
      </c>
    </row>
    <row r="145" spans="1:5" x14ac:dyDescent="0.25">
      <c r="A145" t="s">
        <v>1350</v>
      </c>
      <c r="B145" t="s">
        <v>3579</v>
      </c>
      <c r="C145" t="s">
        <v>4456</v>
      </c>
      <c r="D145">
        <v>1</v>
      </c>
      <c r="E145" s="2">
        <v>5.8</v>
      </c>
    </row>
    <row r="146" spans="1:5" x14ac:dyDescent="0.25">
      <c r="A146" t="s">
        <v>1351</v>
      </c>
      <c r="B146" t="s">
        <v>3580</v>
      </c>
      <c r="C146" t="s">
        <v>4456</v>
      </c>
      <c r="D146">
        <v>4600</v>
      </c>
      <c r="E146" s="2">
        <v>156943.41999999998</v>
      </c>
    </row>
    <row r="147" spans="1:5" x14ac:dyDescent="0.25">
      <c r="A147" t="s">
        <v>1352</v>
      </c>
      <c r="B147" t="s">
        <v>3581</v>
      </c>
      <c r="C147" t="s">
        <v>4456</v>
      </c>
      <c r="D147">
        <v>12</v>
      </c>
      <c r="E147" s="2">
        <v>348.15</v>
      </c>
    </row>
    <row r="148" spans="1:5" x14ac:dyDescent="0.25">
      <c r="A148" t="s">
        <v>1353</v>
      </c>
      <c r="B148" t="s">
        <v>3582</v>
      </c>
      <c r="C148" t="s">
        <v>4456</v>
      </c>
      <c r="D148">
        <v>1475</v>
      </c>
      <c r="E148" s="2">
        <v>50215.250000000007</v>
      </c>
    </row>
    <row r="149" spans="1:5" x14ac:dyDescent="0.25">
      <c r="A149" t="s">
        <v>1354</v>
      </c>
      <c r="B149" t="s">
        <v>3583</v>
      </c>
      <c r="C149" t="s">
        <v>4456</v>
      </c>
      <c r="D149">
        <v>218</v>
      </c>
      <c r="E149" s="2">
        <v>1665.33</v>
      </c>
    </row>
    <row r="150" spans="1:5" x14ac:dyDescent="0.25">
      <c r="A150" t="s">
        <v>1355</v>
      </c>
      <c r="B150" t="s">
        <v>3584</v>
      </c>
      <c r="C150" t="s">
        <v>4456</v>
      </c>
      <c r="D150">
        <v>339</v>
      </c>
      <c r="E150" s="2">
        <v>2573.5999999999995</v>
      </c>
    </row>
    <row r="151" spans="1:5" x14ac:dyDescent="0.25">
      <c r="A151" t="s">
        <v>1356</v>
      </c>
      <c r="B151" t="s">
        <v>3585</v>
      </c>
      <c r="C151" t="s">
        <v>4456</v>
      </c>
      <c r="D151">
        <v>518</v>
      </c>
      <c r="E151" s="2">
        <v>3891.34</v>
      </c>
    </row>
    <row r="152" spans="1:5" x14ac:dyDescent="0.25">
      <c r="A152" t="s">
        <v>1357</v>
      </c>
      <c r="B152" t="s">
        <v>3586</v>
      </c>
      <c r="C152" t="s">
        <v>4456</v>
      </c>
      <c r="D152">
        <v>6137</v>
      </c>
      <c r="E152" s="2">
        <v>195557.08000000005</v>
      </c>
    </row>
    <row r="153" spans="1:5" x14ac:dyDescent="0.25">
      <c r="A153" t="s">
        <v>1358</v>
      </c>
      <c r="B153" t="s">
        <v>3587</v>
      </c>
      <c r="C153" t="s">
        <v>4456</v>
      </c>
      <c r="D153">
        <v>844</v>
      </c>
      <c r="E153" s="2">
        <v>23794.290000000005</v>
      </c>
    </row>
    <row r="154" spans="1:5" x14ac:dyDescent="0.25">
      <c r="A154" t="s">
        <v>1359</v>
      </c>
      <c r="B154" t="s">
        <v>3588</v>
      </c>
      <c r="C154" t="s">
        <v>4456</v>
      </c>
      <c r="D154">
        <v>209</v>
      </c>
      <c r="E154" s="2">
        <v>3712.7500000000009</v>
      </c>
    </row>
    <row r="155" spans="1:5" x14ac:dyDescent="0.25">
      <c r="A155" t="s">
        <v>1381</v>
      </c>
      <c r="B155" t="s">
        <v>3610</v>
      </c>
      <c r="C155" t="s">
        <v>4456</v>
      </c>
      <c r="D155">
        <v>10753</v>
      </c>
      <c r="E155" s="2">
        <v>106562.86999999994</v>
      </c>
    </row>
    <row r="156" spans="1:5" x14ac:dyDescent="0.25">
      <c r="A156" t="s">
        <v>1411</v>
      </c>
      <c r="B156" t="s">
        <v>3640</v>
      </c>
      <c r="C156" t="s">
        <v>4456</v>
      </c>
      <c r="D156">
        <v>273</v>
      </c>
      <c r="E156" s="2">
        <v>953.94999999999959</v>
      </c>
    </row>
    <row r="157" spans="1:5" x14ac:dyDescent="0.25">
      <c r="A157" t="s">
        <v>1412</v>
      </c>
      <c r="B157" t="s">
        <v>3641</v>
      </c>
      <c r="C157" t="s">
        <v>4456</v>
      </c>
      <c r="D157">
        <v>3767</v>
      </c>
      <c r="E157" s="2">
        <v>17427.829999999994</v>
      </c>
    </row>
    <row r="158" spans="1:5" x14ac:dyDescent="0.25">
      <c r="A158" t="s">
        <v>1413</v>
      </c>
      <c r="B158" t="s">
        <v>3642</v>
      </c>
      <c r="C158" t="s">
        <v>4456</v>
      </c>
      <c r="D158">
        <v>1227</v>
      </c>
      <c r="E158" s="2">
        <v>6381.7</v>
      </c>
    </row>
    <row r="159" spans="1:5" x14ac:dyDescent="0.25">
      <c r="A159" t="s">
        <v>1430</v>
      </c>
      <c r="B159" t="s">
        <v>3659</v>
      </c>
      <c r="C159" t="s">
        <v>4456</v>
      </c>
      <c r="D159">
        <v>228</v>
      </c>
      <c r="E159" s="2">
        <v>17820.579999999994</v>
      </c>
    </row>
    <row r="160" spans="1:5" x14ac:dyDescent="0.25">
      <c r="A160" t="s">
        <v>1431</v>
      </c>
      <c r="B160" t="s">
        <v>3660</v>
      </c>
      <c r="C160" t="s">
        <v>4456</v>
      </c>
      <c r="D160">
        <v>1132</v>
      </c>
      <c r="E160" s="2">
        <v>87739.599999999977</v>
      </c>
    </row>
    <row r="161" spans="1:5" x14ac:dyDescent="0.25">
      <c r="A161" t="s">
        <v>1432</v>
      </c>
      <c r="B161" t="s">
        <v>3661</v>
      </c>
      <c r="C161" t="s">
        <v>4456</v>
      </c>
      <c r="D161">
        <v>1738</v>
      </c>
      <c r="E161" s="2">
        <v>134732.02000000005</v>
      </c>
    </row>
    <row r="162" spans="1:5" x14ac:dyDescent="0.25">
      <c r="A162" t="s">
        <v>1441</v>
      </c>
      <c r="B162" t="s">
        <v>3670</v>
      </c>
      <c r="C162" t="s">
        <v>4456</v>
      </c>
      <c r="D162">
        <v>224</v>
      </c>
      <c r="E162" s="2">
        <v>732.27000000000021</v>
      </c>
    </row>
    <row r="163" spans="1:5" x14ac:dyDescent="0.25">
      <c r="A163" t="s">
        <v>1442</v>
      </c>
      <c r="B163" t="s">
        <v>3671</v>
      </c>
      <c r="C163" t="s">
        <v>4456</v>
      </c>
      <c r="D163">
        <v>440</v>
      </c>
      <c r="E163" s="2">
        <v>1841.0599999999995</v>
      </c>
    </row>
    <row r="164" spans="1:5" x14ac:dyDescent="0.25">
      <c r="A164" t="s">
        <v>1445</v>
      </c>
      <c r="B164" t="s">
        <v>3674</v>
      </c>
      <c r="C164" t="s">
        <v>4456</v>
      </c>
      <c r="D164">
        <v>1683</v>
      </c>
      <c r="E164" s="2">
        <v>5435.630000000001</v>
      </c>
    </row>
    <row r="165" spans="1:5" x14ac:dyDescent="0.25">
      <c r="A165" t="s">
        <v>1446</v>
      </c>
      <c r="B165" t="s">
        <v>3675</v>
      </c>
      <c r="C165" t="s">
        <v>4456</v>
      </c>
      <c r="D165">
        <v>172</v>
      </c>
      <c r="E165" s="2">
        <v>440.20999999999992</v>
      </c>
    </row>
    <row r="166" spans="1:5" x14ac:dyDescent="0.25">
      <c r="A166" t="s">
        <v>1447</v>
      </c>
      <c r="B166" t="s">
        <v>3676</v>
      </c>
      <c r="C166" t="s">
        <v>4456</v>
      </c>
      <c r="D166">
        <v>3889</v>
      </c>
      <c r="E166" s="2">
        <v>15344.039999999999</v>
      </c>
    </row>
    <row r="167" spans="1:5" x14ac:dyDescent="0.25">
      <c r="A167" t="s">
        <v>1459</v>
      </c>
      <c r="B167" t="s">
        <v>3688</v>
      </c>
      <c r="C167" t="s">
        <v>4456</v>
      </c>
      <c r="D167">
        <v>110</v>
      </c>
      <c r="E167" s="2">
        <v>1882.2499999999998</v>
      </c>
    </row>
    <row r="168" spans="1:5" x14ac:dyDescent="0.25">
      <c r="A168" t="s">
        <v>1460</v>
      </c>
      <c r="B168" t="s">
        <v>3689</v>
      </c>
      <c r="C168" t="s">
        <v>4456</v>
      </c>
      <c r="D168">
        <v>54</v>
      </c>
      <c r="E168" s="2">
        <v>4093.36</v>
      </c>
    </row>
    <row r="169" spans="1:5" x14ac:dyDescent="0.25">
      <c r="A169" t="s">
        <v>1461</v>
      </c>
      <c r="B169" t="s">
        <v>3690</v>
      </c>
      <c r="C169" t="s">
        <v>4456</v>
      </c>
      <c r="D169">
        <v>11</v>
      </c>
      <c r="E169" s="2">
        <v>836.31</v>
      </c>
    </row>
    <row r="170" spans="1:5" x14ac:dyDescent="0.25">
      <c r="A170" t="s">
        <v>1462</v>
      </c>
      <c r="B170" t="s">
        <v>3691</v>
      </c>
      <c r="C170" t="s">
        <v>4456</v>
      </c>
      <c r="D170">
        <v>67</v>
      </c>
      <c r="E170" s="2">
        <v>2292.9</v>
      </c>
    </row>
    <row r="171" spans="1:5" x14ac:dyDescent="0.25">
      <c r="A171" t="s">
        <v>1472</v>
      </c>
      <c r="B171" t="s">
        <v>3701</v>
      </c>
      <c r="C171" t="s">
        <v>4456</v>
      </c>
      <c r="D171">
        <v>3944</v>
      </c>
      <c r="E171" s="2">
        <v>8721.9999999999982</v>
      </c>
    </row>
    <row r="172" spans="1:5" x14ac:dyDescent="0.25">
      <c r="A172" t="s">
        <v>1486</v>
      </c>
      <c r="B172" t="s">
        <v>3715</v>
      </c>
      <c r="C172" t="s">
        <v>4456</v>
      </c>
      <c r="D172">
        <v>70728</v>
      </c>
      <c r="E172" s="2">
        <v>316472.38999999937</v>
      </c>
    </row>
    <row r="173" spans="1:5" x14ac:dyDescent="0.25">
      <c r="A173" t="s">
        <v>1487</v>
      </c>
      <c r="B173" t="s">
        <v>3716</v>
      </c>
      <c r="C173" t="s">
        <v>4456</v>
      </c>
      <c r="D173">
        <v>7033</v>
      </c>
      <c r="E173" s="2">
        <v>40378.649999999994</v>
      </c>
    </row>
    <row r="174" spans="1:5" x14ac:dyDescent="0.25">
      <c r="A174" t="s">
        <v>1544</v>
      </c>
      <c r="B174" t="s">
        <v>3773</v>
      </c>
      <c r="C174" t="s">
        <v>4456</v>
      </c>
      <c r="D174">
        <v>864</v>
      </c>
      <c r="E174" s="2">
        <v>4971.1600000000008</v>
      </c>
    </row>
    <row r="175" spans="1:5" x14ac:dyDescent="0.25">
      <c r="A175" t="s">
        <v>1578</v>
      </c>
      <c r="B175" t="s">
        <v>3807</v>
      </c>
      <c r="C175" t="s">
        <v>4456</v>
      </c>
      <c r="D175">
        <v>1984</v>
      </c>
      <c r="E175" s="2">
        <v>9909.5399999999972</v>
      </c>
    </row>
    <row r="176" spans="1:5" x14ac:dyDescent="0.25">
      <c r="A176" t="s">
        <v>1579</v>
      </c>
      <c r="B176" t="s">
        <v>3808</v>
      </c>
      <c r="C176" t="s">
        <v>4456</v>
      </c>
      <c r="D176">
        <v>69</v>
      </c>
      <c r="E176" s="2">
        <v>202.24</v>
      </c>
    </row>
    <row r="177" spans="1:5" x14ac:dyDescent="0.25">
      <c r="A177" t="s">
        <v>1589</v>
      </c>
      <c r="B177" t="s">
        <v>3818</v>
      </c>
      <c r="C177" t="s">
        <v>4456</v>
      </c>
      <c r="D177">
        <v>75</v>
      </c>
      <c r="E177" s="2">
        <v>484.70999999999987</v>
      </c>
    </row>
    <row r="178" spans="1:5" x14ac:dyDescent="0.25">
      <c r="A178" t="s">
        <v>1590</v>
      </c>
      <c r="B178" t="s">
        <v>3819</v>
      </c>
      <c r="C178" t="s">
        <v>4456</v>
      </c>
      <c r="D178">
        <v>52</v>
      </c>
      <c r="E178" s="2">
        <v>328.29999999999995</v>
      </c>
    </row>
    <row r="179" spans="1:5" x14ac:dyDescent="0.25">
      <c r="A179" t="s">
        <v>1591</v>
      </c>
      <c r="B179" t="s">
        <v>3820</v>
      </c>
      <c r="C179" t="s">
        <v>4456</v>
      </c>
      <c r="D179">
        <v>121</v>
      </c>
      <c r="E179" s="2">
        <v>746.37000000000012</v>
      </c>
    </row>
    <row r="180" spans="1:5" x14ac:dyDescent="0.25">
      <c r="A180" t="s">
        <v>1634</v>
      </c>
      <c r="B180" t="s">
        <v>3865</v>
      </c>
      <c r="C180" t="s">
        <v>4456</v>
      </c>
      <c r="D180">
        <v>907</v>
      </c>
      <c r="E180" s="2">
        <v>16974.510000000002</v>
      </c>
    </row>
    <row r="181" spans="1:5" x14ac:dyDescent="0.25">
      <c r="A181" t="s">
        <v>1635</v>
      </c>
      <c r="B181" t="s">
        <v>3866</v>
      </c>
      <c r="C181" t="s">
        <v>4456</v>
      </c>
      <c r="D181">
        <v>258</v>
      </c>
      <c r="E181" s="2">
        <v>10656.539999999999</v>
      </c>
    </row>
    <row r="182" spans="1:5" x14ac:dyDescent="0.25">
      <c r="A182" t="s">
        <v>1638</v>
      </c>
      <c r="B182" t="s">
        <v>3869</v>
      </c>
      <c r="C182" t="s">
        <v>4456</v>
      </c>
      <c r="D182">
        <v>1993</v>
      </c>
      <c r="E182" s="2">
        <v>11687.709999999992</v>
      </c>
    </row>
    <row r="183" spans="1:5" x14ac:dyDescent="0.25">
      <c r="A183" t="s">
        <v>1664</v>
      </c>
      <c r="B183" t="s">
        <v>3895</v>
      </c>
      <c r="C183" t="s">
        <v>4456</v>
      </c>
      <c r="D183">
        <v>1024</v>
      </c>
      <c r="E183" s="2">
        <v>12360.420000000002</v>
      </c>
    </row>
    <row r="184" spans="1:5" x14ac:dyDescent="0.25">
      <c r="A184" t="s">
        <v>1676</v>
      </c>
      <c r="B184" t="s">
        <v>3907</v>
      </c>
      <c r="C184" t="s">
        <v>4456</v>
      </c>
      <c r="D184">
        <v>3</v>
      </c>
      <c r="E184" s="2">
        <v>14.580000000000002</v>
      </c>
    </row>
    <row r="185" spans="1:5" x14ac:dyDescent="0.25">
      <c r="A185" t="s">
        <v>1680</v>
      </c>
      <c r="B185" t="s">
        <v>3911</v>
      </c>
      <c r="C185" t="s">
        <v>4456</v>
      </c>
      <c r="D185">
        <v>741</v>
      </c>
      <c r="E185" s="2">
        <v>54656.080000000009</v>
      </c>
    </row>
    <row r="186" spans="1:5" x14ac:dyDescent="0.25">
      <c r="A186" t="s">
        <v>1681</v>
      </c>
      <c r="B186" t="s">
        <v>3912</v>
      </c>
      <c r="C186" t="s">
        <v>4456</v>
      </c>
      <c r="D186">
        <v>118</v>
      </c>
      <c r="E186" s="2">
        <v>12989.97</v>
      </c>
    </row>
    <row r="187" spans="1:5" x14ac:dyDescent="0.25">
      <c r="A187" t="s">
        <v>1682</v>
      </c>
      <c r="B187" t="s">
        <v>3913</v>
      </c>
      <c r="C187" t="s">
        <v>4456</v>
      </c>
      <c r="D187">
        <v>295</v>
      </c>
      <c r="E187" s="2">
        <v>11306.270000000004</v>
      </c>
    </row>
    <row r="188" spans="1:5" x14ac:dyDescent="0.25">
      <c r="A188" t="s">
        <v>1683</v>
      </c>
      <c r="B188" t="s">
        <v>3914</v>
      </c>
      <c r="C188" t="s">
        <v>4456</v>
      </c>
      <c r="D188">
        <v>309</v>
      </c>
      <c r="E188" s="2">
        <v>12555.890000000003</v>
      </c>
    </row>
    <row r="189" spans="1:5" x14ac:dyDescent="0.25">
      <c r="A189" t="s">
        <v>1684</v>
      </c>
      <c r="B189" t="s">
        <v>3915</v>
      </c>
      <c r="C189" t="s">
        <v>4456</v>
      </c>
      <c r="D189">
        <v>110</v>
      </c>
      <c r="E189" s="2">
        <v>6967.869999999999</v>
      </c>
    </row>
    <row r="190" spans="1:5" x14ac:dyDescent="0.25">
      <c r="A190" t="s">
        <v>1685</v>
      </c>
      <c r="B190" t="s">
        <v>3916</v>
      </c>
      <c r="C190" t="s">
        <v>4456</v>
      </c>
      <c r="D190">
        <v>361</v>
      </c>
      <c r="E190" s="2">
        <v>41121.639999999992</v>
      </c>
    </row>
    <row r="191" spans="1:5" x14ac:dyDescent="0.25">
      <c r="A191" t="s">
        <v>1686</v>
      </c>
      <c r="B191" t="s">
        <v>3917</v>
      </c>
      <c r="C191" t="s">
        <v>4456</v>
      </c>
      <c r="D191">
        <v>456</v>
      </c>
      <c r="E191" s="2">
        <v>20092.169999999987</v>
      </c>
    </row>
    <row r="192" spans="1:5" x14ac:dyDescent="0.25">
      <c r="A192" t="s">
        <v>1687</v>
      </c>
      <c r="B192" t="s">
        <v>3918</v>
      </c>
      <c r="C192" t="s">
        <v>4456</v>
      </c>
      <c r="D192">
        <v>325</v>
      </c>
      <c r="E192" s="2">
        <v>8343.33</v>
      </c>
    </row>
    <row r="193" spans="1:5" x14ac:dyDescent="0.25">
      <c r="A193" t="s">
        <v>1688</v>
      </c>
      <c r="B193" t="s">
        <v>3919</v>
      </c>
      <c r="C193" t="s">
        <v>4456</v>
      </c>
      <c r="D193">
        <v>550</v>
      </c>
      <c r="E193" s="2">
        <v>18266.850000000006</v>
      </c>
    </row>
    <row r="194" spans="1:5" x14ac:dyDescent="0.25">
      <c r="A194" t="s">
        <v>1696</v>
      </c>
      <c r="B194" t="s">
        <v>3927</v>
      </c>
      <c r="C194" t="s">
        <v>4456</v>
      </c>
      <c r="D194">
        <v>230</v>
      </c>
      <c r="E194" s="2">
        <v>7315.6299999999974</v>
      </c>
    </row>
    <row r="195" spans="1:5" x14ac:dyDescent="0.25">
      <c r="A195" t="s">
        <v>1698</v>
      </c>
      <c r="B195" t="s">
        <v>3929</v>
      </c>
      <c r="C195" t="s">
        <v>4456</v>
      </c>
      <c r="D195">
        <v>108</v>
      </c>
      <c r="E195" s="2">
        <v>932.04</v>
      </c>
    </row>
    <row r="196" spans="1:5" x14ac:dyDescent="0.25">
      <c r="A196" t="s">
        <v>1737</v>
      </c>
      <c r="B196" t="s">
        <v>3969</v>
      </c>
      <c r="C196" t="s">
        <v>4456</v>
      </c>
      <c r="D196">
        <v>5020</v>
      </c>
      <c r="E196" s="2">
        <v>19389.86</v>
      </c>
    </row>
    <row r="197" spans="1:5" x14ac:dyDescent="0.25">
      <c r="A197" t="s">
        <v>1738</v>
      </c>
      <c r="B197" t="s">
        <v>3970</v>
      </c>
      <c r="C197" t="s">
        <v>4456</v>
      </c>
      <c r="D197">
        <v>517</v>
      </c>
      <c r="E197" s="2">
        <v>1857.5100000000007</v>
      </c>
    </row>
    <row r="198" spans="1:5" x14ac:dyDescent="0.25">
      <c r="A198" t="s">
        <v>1827</v>
      </c>
      <c r="B198" t="s">
        <v>4059</v>
      </c>
      <c r="C198" t="s">
        <v>4456</v>
      </c>
      <c r="D198">
        <v>1813</v>
      </c>
      <c r="E198" s="2">
        <v>17125.470000000008</v>
      </c>
    </row>
    <row r="199" spans="1:5" x14ac:dyDescent="0.25">
      <c r="A199" t="s">
        <v>1830</v>
      </c>
      <c r="B199" t="s">
        <v>4062</v>
      </c>
      <c r="C199" t="s">
        <v>4456</v>
      </c>
      <c r="D199">
        <v>308</v>
      </c>
      <c r="E199" s="2">
        <v>21610.500000000004</v>
      </c>
    </row>
    <row r="200" spans="1:5" x14ac:dyDescent="0.25">
      <c r="A200" t="s">
        <v>1831</v>
      </c>
      <c r="B200" t="s">
        <v>4063</v>
      </c>
      <c r="C200" t="s">
        <v>4456</v>
      </c>
      <c r="D200">
        <v>2</v>
      </c>
      <c r="E200" s="2">
        <v>182.2</v>
      </c>
    </row>
    <row r="201" spans="1:5" x14ac:dyDescent="0.25">
      <c r="A201" t="s">
        <v>1846</v>
      </c>
      <c r="B201" t="s">
        <v>4079</v>
      </c>
      <c r="C201" t="s">
        <v>4456</v>
      </c>
      <c r="D201">
        <v>159</v>
      </c>
      <c r="E201" s="2">
        <v>5161.3400000000011</v>
      </c>
    </row>
    <row r="202" spans="1:5" x14ac:dyDescent="0.25">
      <c r="A202" t="s">
        <v>1847</v>
      </c>
      <c r="B202" t="s">
        <v>4080</v>
      </c>
      <c r="C202" t="s">
        <v>4456</v>
      </c>
      <c r="D202">
        <v>2164</v>
      </c>
      <c r="E202" s="2">
        <v>77150.839999999967</v>
      </c>
    </row>
    <row r="203" spans="1:5" x14ac:dyDescent="0.25">
      <c r="A203" t="s">
        <v>1848</v>
      </c>
      <c r="B203" t="s">
        <v>4081</v>
      </c>
      <c r="C203" t="s">
        <v>4456</v>
      </c>
      <c r="D203">
        <v>2022</v>
      </c>
      <c r="E203" s="2">
        <v>70160.240000000005</v>
      </c>
    </row>
    <row r="204" spans="1:5" x14ac:dyDescent="0.25">
      <c r="A204" t="s">
        <v>1849</v>
      </c>
      <c r="B204" t="s">
        <v>4082</v>
      </c>
      <c r="C204" t="s">
        <v>4456</v>
      </c>
      <c r="D204">
        <v>516</v>
      </c>
      <c r="E204" s="2">
        <v>17861.309999999998</v>
      </c>
    </row>
    <row r="205" spans="1:5" x14ac:dyDescent="0.25">
      <c r="A205" t="s">
        <v>1869</v>
      </c>
      <c r="B205" t="s">
        <v>4102</v>
      </c>
      <c r="C205" t="s">
        <v>4456</v>
      </c>
      <c r="D205">
        <v>346</v>
      </c>
      <c r="E205" s="2">
        <v>1577.4800000000007</v>
      </c>
    </row>
    <row r="206" spans="1:5" x14ac:dyDescent="0.25">
      <c r="A206" t="s">
        <v>1873</v>
      </c>
      <c r="B206" t="s">
        <v>4106</v>
      </c>
      <c r="C206" t="s">
        <v>4456</v>
      </c>
      <c r="D206">
        <v>431</v>
      </c>
      <c r="E206" s="2">
        <v>2405.3300000000004</v>
      </c>
    </row>
    <row r="207" spans="1:5" x14ac:dyDescent="0.25">
      <c r="A207" t="s">
        <v>1930</v>
      </c>
      <c r="B207" t="s">
        <v>4163</v>
      </c>
      <c r="C207" t="s">
        <v>4456</v>
      </c>
      <c r="D207">
        <v>1</v>
      </c>
      <c r="E207" s="2">
        <v>38.440000000000005</v>
      </c>
    </row>
    <row r="208" spans="1:5" x14ac:dyDescent="0.25">
      <c r="A208" t="s">
        <v>1974</v>
      </c>
      <c r="B208" t="s">
        <v>4207</v>
      </c>
      <c r="C208" t="s">
        <v>4456</v>
      </c>
      <c r="D208">
        <v>1233</v>
      </c>
      <c r="E208" s="2">
        <v>49836.249999999985</v>
      </c>
    </row>
    <row r="209" spans="1:5" x14ac:dyDescent="0.25">
      <c r="A209" t="s">
        <v>1977</v>
      </c>
      <c r="B209" t="s">
        <v>4210</v>
      </c>
      <c r="C209" t="s">
        <v>4456</v>
      </c>
      <c r="D209">
        <v>968</v>
      </c>
      <c r="E209" s="2">
        <v>30587.249999999993</v>
      </c>
    </row>
    <row r="210" spans="1:5" x14ac:dyDescent="0.25">
      <c r="A210" t="s">
        <v>1996</v>
      </c>
      <c r="B210" t="s">
        <v>4229</v>
      </c>
      <c r="C210" t="s">
        <v>4456</v>
      </c>
      <c r="D210">
        <v>794</v>
      </c>
      <c r="E210" s="2">
        <v>49874.540000000015</v>
      </c>
    </row>
    <row r="211" spans="1:5" x14ac:dyDescent="0.25">
      <c r="A211" t="s">
        <v>1997</v>
      </c>
      <c r="B211" t="s">
        <v>4230</v>
      </c>
      <c r="C211" t="s">
        <v>4456</v>
      </c>
      <c r="D211">
        <v>577</v>
      </c>
      <c r="E211" s="2">
        <v>30669.120000000003</v>
      </c>
    </row>
    <row r="212" spans="1:5" x14ac:dyDescent="0.25">
      <c r="A212" t="s">
        <v>2013</v>
      </c>
      <c r="B212" t="s">
        <v>4246</v>
      </c>
      <c r="C212" t="s">
        <v>4456</v>
      </c>
      <c r="D212">
        <v>395</v>
      </c>
      <c r="E212" s="2">
        <v>15676.110000000002</v>
      </c>
    </row>
    <row r="213" spans="1:5" x14ac:dyDescent="0.25">
      <c r="A213" t="s">
        <v>2014</v>
      </c>
      <c r="B213" t="s">
        <v>4247</v>
      </c>
      <c r="C213" t="s">
        <v>4456</v>
      </c>
      <c r="D213">
        <v>5386</v>
      </c>
      <c r="E213" s="2">
        <v>213892.63000000003</v>
      </c>
    </row>
    <row r="214" spans="1:5" x14ac:dyDescent="0.25">
      <c r="A214" t="s">
        <v>2029</v>
      </c>
      <c r="B214" t="s">
        <v>4262</v>
      </c>
      <c r="C214" t="s">
        <v>4456</v>
      </c>
      <c r="D214">
        <v>9395</v>
      </c>
      <c r="E214" s="2">
        <v>46392.109999999986</v>
      </c>
    </row>
    <row r="215" spans="1:5" x14ac:dyDescent="0.25">
      <c r="A215" t="s">
        <v>2030</v>
      </c>
      <c r="B215" t="s">
        <v>4263</v>
      </c>
      <c r="C215" t="s">
        <v>4456</v>
      </c>
      <c r="D215">
        <v>3123</v>
      </c>
      <c r="E215" s="2">
        <v>16687.660000000003</v>
      </c>
    </row>
    <row r="216" spans="1:5" x14ac:dyDescent="0.25">
      <c r="A216" t="s">
        <v>2032</v>
      </c>
      <c r="B216" t="s">
        <v>4265</v>
      </c>
      <c r="C216" t="s">
        <v>4456</v>
      </c>
      <c r="D216">
        <v>667</v>
      </c>
      <c r="E216" s="2">
        <v>17846.71</v>
      </c>
    </row>
    <row r="217" spans="1:5" x14ac:dyDescent="0.25">
      <c r="A217" t="s">
        <v>2033</v>
      </c>
      <c r="B217" t="s">
        <v>4266</v>
      </c>
      <c r="C217" t="s">
        <v>4456</v>
      </c>
      <c r="D217">
        <v>562</v>
      </c>
      <c r="E217" s="2">
        <v>7837.619999999999</v>
      </c>
    </row>
    <row r="218" spans="1:5" x14ac:dyDescent="0.25">
      <c r="A218" t="s">
        <v>2034</v>
      </c>
      <c r="B218" t="s">
        <v>4267</v>
      </c>
      <c r="C218" t="s">
        <v>4456</v>
      </c>
      <c r="D218">
        <v>220</v>
      </c>
      <c r="E218" s="2">
        <v>12739.39</v>
      </c>
    </row>
    <row r="219" spans="1:5" x14ac:dyDescent="0.25">
      <c r="A219" t="s">
        <v>2035</v>
      </c>
      <c r="B219" t="s">
        <v>4268</v>
      </c>
      <c r="C219" t="s">
        <v>4456</v>
      </c>
      <c r="D219">
        <v>104</v>
      </c>
      <c r="E219" s="2">
        <v>3097.1400000000003</v>
      </c>
    </row>
    <row r="220" spans="1:5" x14ac:dyDescent="0.25">
      <c r="A220" t="s">
        <v>2036</v>
      </c>
      <c r="B220" t="s">
        <v>4269</v>
      </c>
      <c r="C220" t="s">
        <v>4456</v>
      </c>
      <c r="D220">
        <v>43</v>
      </c>
      <c r="E220" s="2">
        <v>1152.0700000000002</v>
      </c>
    </row>
    <row r="221" spans="1:5" x14ac:dyDescent="0.25">
      <c r="A221" t="s">
        <v>2037</v>
      </c>
      <c r="B221" t="s">
        <v>4270</v>
      </c>
      <c r="C221" t="s">
        <v>4456</v>
      </c>
      <c r="D221">
        <v>21</v>
      </c>
      <c r="E221" s="2">
        <v>308.7</v>
      </c>
    </row>
    <row r="222" spans="1:5" x14ac:dyDescent="0.25">
      <c r="A222" t="s">
        <v>2091</v>
      </c>
      <c r="B222" t="s">
        <v>4324</v>
      </c>
      <c r="C222" t="s">
        <v>4456</v>
      </c>
      <c r="D222">
        <v>444</v>
      </c>
      <c r="E222" s="2">
        <v>37041.39</v>
      </c>
    </row>
    <row r="223" spans="1:5" x14ac:dyDescent="0.25">
      <c r="A223" t="s">
        <v>2103</v>
      </c>
      <c r="B223" t="s">
        <v>4336</v>
      </c>
      <c r="C223" t="s">
        <v>4456</v>
      </c>
      <c r="D223">
        <v>87</v>
      </c>
      <c r="E223" s="2">
        <v>1121.3399999999999</v>
      </c>
    </row>
    <row r="224" spans="1:5" x14ac:dyDescent="0.25">
      <c r="A224" t="s">
        <v>2103</v>
      </c>
      <c r="B224" t="s">
        <v>4337</v>
      </c>
      <c r="C224" t="s">
        <v>4456</v>
      </c>
      <c r="D224">
        <v>11</v>
      </c>
      <c r="E224" s="2">
        <v>140.35</v>
      </c>
    </row>
    <row r="225" spans="1:5" x14ac:dyDescent="0.25">
      <c r="A225" t="s">
        <v>2104</v>
      </c>
      <c r="B225" t="s">
        <v>4338</v>
      </c>
      <c r="C225" t="s">
        <v>4456</v>
      </c>
      <c r="D225">
        <v>1</v>
      </c>
      <c r="E225" s="2">
        <v>12.92</v>
      </c>
    </row>
    <row r="226" spans="1:5" x14ac:dyDescent="0.25">
      <c r="A226" t="s">
        <v>2105</v>
      </c>
      <c r="B226" t="s">
        <v>4339</v>
      </c>
      <c r="C226" t="s">
        <v>4456</v>
      </c>
      <c r="D226">
        <v>474</v>
      </c>
      <c r="E226" s="2">
        <v>2813.3500000000022</v>
      </c>
    </row>
    <row r="227" spans="1:5" x14ac:dyDescent="0.25">
      <c r="A227" t="s">
        <v>2117</v>
      </c>
      <c r="B227" t="s">
        <v>4351</v>
      </c>
      <c r="C227" t="s">
        <v>4456</v>
      </c>
      <c r="D227">
        <v>6</v>
      </c>
      <c r="E227" s="2">
        <v>8459.52</v>
      </c>
    </row>
    <row r="228" spans="1:5" x14ac:dyDescent="0.25">
      <c r="A228" t="s">
        <v>2126</v>
      </c>
      <c r="B228" t="s">
        <v>4360</v>
      </c>
      <c r="C228" t="s">
        <v>4456</v>
      </c>
      <c r="D228">
        <v>3</v>
      </c>
      <c r="E228" s="2">
        <v>1516.87</v>
      </c>
    </row>
    <row r="229" spans="1:5" x14ac:dyDescent="0.25">
      <c r="A229" t="s">
        <v>2147</v>
      </c>
      <c r="B229" t="s">
        <v>4381</v>
      </c>
      <c r="C229" t="s">
        <v>4456</v>
      </c>
      <c r="D229">
        <v>75</v>
      </c>
      <c r="E229" s="2">
        <v>19878.100000000006</v>
      </c>
    </row>
    <row r="230" spans="1:5" x14ac:dyDescent="0.25">
      <c r="A230" t="s">
        <v>2148</v>
      </c>
      <c r="B230" t="s">
        <v>4382</v>
      </c>
      <c r="C230" t="s">
        <v>4456</v>
      </c>
      <c r="D230">
        <v>3844</v>
      </c>
      <c r="E230" s="2">
        <v>95855.919999999955</v>
      </c>
    </row>
    <row r="231" spans="1:5" x14ac:dyDescent="0.25">
      <c r="A231" t="s">
        <v>2149</v>
      </c>
      <c r="B231" t="s">
        <v>4383</v>
      </c>
      <c r="C231" t="s">
        <v>4456</v>
      </c>
      <c r="D231">
        <v>785</v>
      </c>
      <c r="E231" s="2">
        <v>19574.95</v>
      </c>
    </row>
    <row r="232" spans="1:5" x14ac:dyDescent="0.25">
      <c r="A232" t="s">
        <v>2154</v>
      </c>
      <c r="B232" t="s">
        <v>4388</v>
      </c>
      <c r="C232" t="s">
        <v>4456</v>
      </c>
      <c r="D232">
        <v>3472</v>
      </c>
      <c r="E232" s="2">
        <v>360055.62</v>
      </c>
    </row>
    <row r="233" spans="1:5" x14ac:dyDescent="0.25">
      <c r="A233" t="s">
        <v>2190</v>
      </c>
      <c r="B233" t="s">
        <v>4425</v>
      </c>
      <c r="C233" t="s">
        <v>4456</v>
      </c>
      <c r="D233">
        <v>57</v>
      </c>
      <c r="E233" s="2">
        <v>1422.9400000000003</v>
      </c>
    </row>
    <row r="234" spans="1:5" x14ac:dyDescent="0.25">
      <c r="A234" t="s">
        <v>2221</v>
      </c>
      <c r="E234" s="2">
        <v>5452136.459999999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E127"/>
  <sheetViews>
    <sheetView topLeftCell="A109" workbookViewId="0">
      <selection activeCell="A34" sqref="A34"/>
    </sheetView>
  </sheetViews>
  <sheetFormatPr defaultRowHeight="15" x14ac:dyDescent="0.25"/>
  <cols>
    <col min="1" max="1" width="47" bestFit="1" customWidth="1"/>
    <col min="2" max="2" width="22.140625" bestFit="1" customWidth="1"/>
    <col min="4" max="4" width="10.28515625" bestFit="1" customWidth="1"/>
    <col min="5" max="5" width="22.140625" bestFit="1" customWidth="1"/>
  </cols>
  <sheetData>
    <row r="3" spans="1:5" x14ac:dyDescent="0.25">
      <c r="A3" s="1" t="s">
        <v>4472</v>
      </c>
      <c r="B3" s="1" t="s">
        <v>4473</v>
      </c>
      <c r="C3" s="1" t="s">
        <v>4474</v>
      </c>
      <c r="D3" s="1" t="s">
        <v>4471</v>
      </c>
      <c r="E3" t="s">
        <v>4475</v>
      </c>
    </row>
    <row r="4" spans="1:5" x14ac:dyDescent="0.25">
      <c r="A4" t="s">
        <v>25</v>
      </c>
      <c r="B4" t="s">
        <v>2247</v>
      </c>
      <c r="C4" t="s">
        <v>4464</v>
      </c>
      <c r="D4">
        <v>23</v>
      </c>
      <c r="E4" s="2">
        <v>1150.1300000000001</v>
      </c>
    </row>
    <row r="5" spans="1:5" x14ac:dyDescent="0.25">
      <c r="A5" t="s">
        <v>52</v>
      </c>
      <c r="B5" t="s">
        <v>2274</v>
      </c>
      <c r="C5" t="s">
        <v>4464</v>
      </c>
      <c r="D5">
        <v>297</v>
      </c>
      <c r="E5" s="2">
        <v>1575.36</v>
      </c>
    </row>
    <row r="6" spans="1:5" x14ac:dyDescent="0.25">
      <c r="A6" t="s">
        <v>151</v>
      </c>
      <c r="B6" t="s">
        <v>2373</v>
      </c>
      <c r="C6" t="s">
        <v>4464</v>
      </c>
      <c r="D6">
        <v>31</v>
      </c>
      <c r="E6" s="2">
        <v>739.59</v>
      </c>
    </row>
    <row r="7" spans="1:5" x14ac:dyDescent="0.25">
      <c r="A7" t="s">
        <v>152</v>
      </c>
      <c r="B7" t="s">
        <v>2374</v>
      </c>
      <c r="C7" t="s">
        <v>4464</v>
      </c>
      <c r="D7">
        <v>76</v>
      </c>
      <c r="E7" s="2">
        <v>2677.7600000000007</v>
      </c>
    </row>
    <row r="8" spans="1:5" x14ac:dyDescent="0.25">
      <c r="A8" t="s">
        <v>153</v>
      </c>
      <c r="B8" t="s">
        <v>2375</v>
      </c>
      <c r="C8" t="s">
        <v>4464</v>
      </c>
      <c r="D8">
        <v>230</v>
      </c>
      <c r="E8" s="2">
        <v>10685.35</v>
      </c>
    </row>
    <row r="9" spans="1:5" x14ac:dyDescent="0.25">
      <c r="A9" t="s">
        <v>154</v>
      </c>
      <c r="B9" t="s">
        <v>2376</v>
      </c>
      <c r="C9" t="s">
        <v>4464</v>
      </c>
      <c r="D9">
        <v>122</v>
      </c>
      <c r="E9" s="2">
        <v>7101.4900000000016</v>
      </c>
    </row>
    <row r="10" spans="1:5" x14ac:dyDescent="0.25">
      <c r="A10" t="s">
        <v>155</v>
      </c>
      <c r="B10" t="s">
        <v>2377</v>
      </c>
      <c r="C10" t="s">
        <v>4464</v>
      </c>
      <c r="D10">
        <v>39</v>
      </c>
      <c r="E10" s="2">
        <v>4364.74</v>
      </c>
    </row>
    <row r="11" spans="1:5" x14ac:dyDescent="0.25">
      <c r="A11" t="s">
        <v>156</v>
      </c>
      <c r="B11" t="s">
        <v>2378</v>
      </c>
      <c r="C11" t="s">
        <v>4464</v>
      </c>
      <c r="D11">
        <v>51</v>
      </c>
      <c r="E11" s="2">
        <v>653.38</v>
      </c>
    </row>
    <row r="12" spans="1:5" x14ac:dyDescent="0.25">
      <c r="A12" t="s">
        <v>157</v>
      </c>
      <c r="B12" t="s">
        <v>2379</v>
      </c>
      <c r="C12" t="s">
        <v>4464</v>
      </c>
      <c r="D12">
        <v>2</v>
      </c>
      <c r="E12" s="2">
        <v>352.84000000000003</v>
      </c>
    </row>
    <row r="13" spans="1:5" x14ac:dyDescent="0.25">
      <c r="A13" t="s">
        <v>158</v>
      </c>
      <c r="B13" t="s">
        <v>2380</v>
      </c>
      <c r="C13" t="s">
        <v>4464</v>
      </c>
      <c r="D13">
        <v>26</v>
      </c>
      <c r="E13" s="2">
        <v>8855.68</v>
      </c>
    </row>
    <row r="14" spans="1:5" x14ac:dyDescent="0.25">
      <c r="A14" t="s">
        <v>159</v>
      </c>
      <c r="B14" t="s">
        <v>2381</v>
      </c>
      <c r="C14" t="s">
        <v>4464</v>
      </c>
      <c r="D14">
        <v>445</v>
      </c>
      <c r="E14" s="2">
        <v>249968.58999999997</v>
      </c>
    </row>
    <row r="15" spans="1:5" x14ac:dyDescent="0.25">
      <c r="A15" t="s">
        <v>160</v>
      </c>
      <c r="B15" t="s">
        <v>2382</v>
      </c>
      <c r="C15" t="s">
        <v>4464</v>
      </c>
      <c r="D15">
        <v>391</v>
      </c>
      <c r="E15" s="2">
        <v>27242.190000000002</v>
      </c>
    </row>
    <row r="16" spans="1:5" x14ac:dyDescent="0.25">
      <c r="A16" t="s">
        <v>161</v>
      </c>
      <c r="B16" t="s">
        <v>2383</v>
      </c>
      <c r="C16" t="s">
        <v>4464</v>
      </c>
      <c r="D16">
        <v>150</v>
      </c>
      <c r="E16" s="2">
        <v>13806.599999999999</v>
      </c>
    </row>
    <row r="17" spans="1:5" x14ac:dyDescent="0.25">
      <c r="A17" t="s">
        <v>177</v>
      </c>
      <c r="B17" t="s">
        <v>2399</v>
      </c>
      <c r="C17" t="s">
        <v>4464</v>
      </c>
      <c r="D17">
        <v>382</v>
      </c>
      <c r="E17" s="2">
        <v>14871.470000000003</v>
      </c>
    </row>
    <row r="18" spans="1:5" x14ac:dyDescent="0.25">
      <c r="A18" t="s">
        <v>190</v>
      </c>
      <c r="B18" t="s">
        <v>2412</v>
      </c>
      <c r="C18" t="s">
        <v>4464</v>
      </c>
      <c r="D18">
        <v>38059</v>
      </c>
      <c r="E18" s="2">
        <v>239359.98999999923</v>
      </c>
    </row>
    <row r="19" spans="1:5" x14ac:dyDescent="0.25">
      <c r="A19" t="s">
        <v>191</v>
      </c>
      <c r="B19" t="s">
        <v>2413</v>
      </c>
      <c r="C19" t="s">
        <v>4464</v>
      </c>
      <c r="D19">
        <v>865</v>
      </c>
      <c r="E19" s="2">
        <v>2368.4500000000003</v>
      </c>
    </row>
    <row r="20" spans="1:5" x14ac:dyDescent="0.25">
      <c r="A20" t="s">
        <v>265</v>
      </c>
      <c r="B20" t="s">
        <v>2487</v>
      </c>
      <c r="C20" t="s">
        <v>4464</v>
      </c>
      <c r="D20">
        <v>1</v>
      </c>
      <c r="E20" s="2">
        <v>36.53</v>
      </c>
    </row>
    <row r="21" spans="1:5" x14ac:dyDescent="0.25">
      <c r="A21" t="s">
        <v>266</v>
      </c>
      <c r="B21" t="s">
        <v>2488</v>
      </c>
      <c r="C21" t="s">
        <v>4464</v>
      </c>
      <c r="D21">
        <v>8</v>
      </c>
      <c r="E21" s="2">
        <v>1316.8</v>
      </c>
    </row>
    <row r="22" spans="1:5" x14ac:dyDescent="0.25">
      <c r="A22" t="s">
        <v>267</v>
      </c>
      <c r="B22" t="s">
        <v>2489</v>
      </c>
      <c r="C22" t="s">
        <v>4464</v>
      </c>
      <c r="D22">
        <v>22</v>
      </c>
      <c r="E22" s="2">
        <v>7140.09</v>
      </c>
    </row>
    <row r="23" spans="1:5" x14ac:dyDescent="0.25">
      <c r="A23" t="s">
        <v>268</v>
      </c>
      <c r="B23" t="s">
        <v>2490</v>
      </c>
      <c r="C23" t="s">
        <v>4464</v>
      </c>
      <c r="D23">
        <v>129</v>
      </c>
      <c r="E23" s="2">
        <v>20608.310000000005</v>
      </c>
    </row>
    <row r="24" spans="1:5" x14ac:dyDescent="0.25">
      <c r="A24" t="s">
        <v>269</v>
      </c>
      <c r="B24" t="s">
        <v>2491</v>
      </c>
      <c r="C24" t="s">
        <v>4464</v>
      </c>
      <c r="D24">
        <v>157</v>
      </c>
      <c r="E24" s="2">
        <v>32772.909999999996</v>
      </c>
    </row>
    <row r="25" spans="1:5" x14ac:dyDescent="0.25">
      <c r="A25" t="s">
        <v>288</v>
      </c>
      <c r="B25" t="s">
        <v>2510</v>
      </c>
      <c r="C25" t="s">
        <v>4464</v>
      </c>
      <c r="D25">
        <v>310</v>
      </c>
      <c r="E25" s="2">
        <v>13124.449999999997</v>
      </c>
    </row>
    <row r="26" spans="1:5" x14ac:dyDescent="0.25">
      <c r="A26" t="s">
        <v>289</v>
      </c>
      <c r="B26" t="s">
        <v>2511</v>
      </c>
      <c r="C26" t="s">
        <v>4464</v>
      </c>
      <c r="D26">
        <v>1251</v>
      </c>
      <c r="E26" s="2">
        <v>70576.039999999994</v>
      </c>
    </row>
    <row r="27" spans="1:5" x14ac:dyDescent="0.25">
      <c r="A27" t="s">
        <v>339</v>
      </c>
      <c r="B27" t="s">
        <v>2561</v>
      </c>
      <c r="C27" t="s">
        <v>4464</v>
      </c>
      <c r="D27">
        <v>1759</v>
      </c>
      <c r="E27" s="2">
        <v>4702.989999999998</v>
      </c>
    </row>
    <row r="28" spans="1:5" x14ac:dyDescent="0.25">
      <c r="A28" t="s">
        <v>391</v>
      </c>
      <c r="B28" t="s">
        <v>2614</v>
      </c>
      <c r="C28" t="s">
        <v>4464</v>
      </c>
      <c r="D28">
        <v>3</v>
      </c>
      <c r="E28" s="2">
        <v>175.17000000000002</v>
      </c>
    </row>
    <row r="29" spans="1:5" x14ac:dyDescent="0.25">
      <c r="A29" t="s">
        <v>392</v>
      </c>
      <c r="B29" t="s">
        <v>2615</v>
      </c>
      <c r="C29" t="s">
        <v>4464</v>
      </c>
      <c r="D29">
        <v>75</v>
      </c>
      <c r="E29" s="2">
        <v>2379.96</v>
      </c>
    </row>
    <row r="30" spans="1:5" x14ac:dyDescent="0.25">
      <c r="A30" t="s">
        <v>393</v>
      </c>
      <c r="B30" t="s">
        <v>2616</v>
      </c>
      <c r="C30" t="s">
        <v>4464</v>
      </c>
      <c r="D30">
        <v>9</v>
      </c>
      <c r="E30" s="2">
        <v>371.18000000000006</v>
      </c>
    </row>
    <row r="31" spans="1:5" x14ac:dyDescent="0.25">
      <c r="A31" t="s">
        <v>394</v>
      </c>
      <c r="B31" t="s">
        <v>2617</v>
      </c>
      <c r="C31" t="s">
        <v>4464</v>
      </c>
      <c r="D31">
        <v>8</v>
      </c>
      <c r="E31" s="2">
        <v>419.7</v>
      </c>
    </row>
    <row r="32" spans="1:5" x14ac:dyDescent="0.25">
      <c r="A32" t="s">
        <v>395</v>
      </c>
      <c r="B32" t="s">
        <v>2618</v>
      </c>
      <c r="C32" t="s">
        <v>4464</v>
      </c>
      <c r="D32">
        <v>2</v>
      </c>
      <c r="E32" s="2">
        <v>130.46</v>
      </c>
    </row>
    <row r="33" spans="1:5" x14ac:dyDescent="0.25">
      <c r="A33" t="s">
        <v>587</v>
      </c>
      <c r="B33" t="s">
        <v>2811</v>
      </c>
      <c r="C33" t="s">
        <v>4464</v>
      </c>
      <c r="D33">
        <v>402</v>
      </c>
      <c r="E33" s="2">
        <v>8081.53</v>
      </c>
    </row>
    <row r="34" spans="1:5" x14ac:dyDescent="0.25">
      <c r="A34" t="s">
        <v>591</v>
      </c>
      <c r="B34" t="s">
        <v>2815</v>
      </c>
      <c r="C34" t="s">
        <v>4464</v>
      </c>
      <c r="D34">
        <v>611</v>
      </c>
      <c r="E34" s="2">
        <v>11247.980000000003</v>
      </c>
    </row>
    <row r="35" spans="1:5" x14ac:dyDescent="0.25">
      <c r="A35" t="s">
        <v>592</v>
      </c>
      <c r="B35" t="s">
        <v>2816</v>
      </c>
      <c r="C35" t="s">
        <v>4464</v>
      </c>
      <c r="D35">
        <v>822</v>
      </c>
      <c r="E35" s="2">
        <v>4202.7600000000011</v>
      </c>
    </row>
    <row r="36" spans="1:5" x14ac:dyDescent="0.25">
      <c r="A36" t="s">
        <v>595</v>
      </c>
      <c r="B36" t="s">
        <v>2819</v>
      </c>
      <c r="C36" t="s">
        <v>4464</v>
      </c>
      <c r="D36">
        <v>259</v>
      </c>
      <c r="E36" s="2">
        <v>4482.6000000000013</v>
      </c>
    </row>
    <row r="37" spans="1:5" x14ac:dyDescent="0.25">
      <c r="A37" t="s">
        <v>596</v>
      </c>
      <c r="B37" t="s">
        <v>2820</v>
      </c>
      <c r="C37" t="s">
        <v>4464</v>
      </c>
      <c r="D37">
        <v>3142</v>
      </c>
      <c r="E37" s="2">
        <v>159826.07</v>
      </c>
    </row>
    <row r="38" spans="1:5" x14ac:dyDescent="0.25">
      <c r="A38" t="s">
        <v>597</v>
      </c>
      <c r="B38" t="s">
        <v>2821</v>
      </c>
      <c r="C38" t="s">
        <v>4464</v>
      </c>
      <c r="D38">
        <v>10000</v>
      </c>
      <c r="E38" s="2">
        <v>494046.4899999997</v>
      </c>
    </row>
    <row r="39" spans="1:5" x14ac:dyDescent="0.25">
      <c r="A39" t="s">
        <v>598</v>
      </c>
      <c r="B39" t="s">
        <v>2822</v>
      </c>
      <c r="C39" t="s">
        <v>4464</v>
      </c>
      <c r="D39">
        <v>401</v>
      </c>
      <c r="E39" s="2">
        <v>8534.5200000000041</v>
      </c>
    </row>
    <row r="40" spans="1:5" x14ac:dyDescent="0.25">
      <c r="A40" t="s">
        <v>603</v>
      </c>
      <c r="B40" t="s">
        <v>2827</v>
      </c>
      <c r="C40" t="s">
        <v>4464</v>
      </c>
      <c r="D40">
        <v>135</v>
      </c>
      <c r="E40" s="2">
        <v>39260.36</v>
      </c>
    </row>
    <row r="41" spans="1:5" x14ac:dyDescent="0.25">
      <c r="A41" t="s">
        <v>604</v>
      </c>
      <c r="B41" t="s">
        <v>2828</v>
      </c>
      <c r="C41" t="s">
        <v>4464</v>
      </c>
      <c r="D41">
        <v>2</v>
      </c>
      <c r="E41" s="2">
        <v>1163.06</v>
      </c>
    </row>
    <row r="42" spans="1:5" x14ac:dyDescent="0.25">
      <c r="A42" t="s">
        <v>605</v>
      </c>
      <c r="B42" t="s">
        <v>2829</v>
      </c>
      <c r="C42" t="s">
        <v>4464</v>
      </c>
      <c r="D42">
        <v>2</v>
      </c>
      <c r="E42" s="2">
        <v>1743.42</v>
      </c>
    </row>
    <row r="43" spans="1:5" x14ac:dyDescent="0.25">
      <c r="A43" t="s">
        <v>606</v>
      </c>
      <c r="B43" t="s">
        <v>2830</v>
      </c>
      <c r="C43" t="s">
        <v>4464</v>
      </c>
      <c r="D43">
        <v>125</v>
      </c>
      <c r="E43" s="2">
        <v>145168.65</v>
      </c>
    </row>
    <row r="44" spans="1:5" x14ac:dyDescent="0.25">
      <c r="A44" t="s">
        <v>607</v>
      </c>
      <c r="B44" t="s">
        <v>2831</v>
      </c>
      <c r="C44" t="s">
        <v>4464</v>
      </c>
      <c r="D44">
        <v>120</v>
      </c>
      <c r="E44" s="2">
        <v>209003.09999999998</v>
      </c>
    </row>
    <row r="45" spans="1:5" x14ac:dyDescent="0.25">
      <c r="A45" t="s">
        <v>660</v>
      </c>
      <c r="B45" t="s">
        <v>2884</v>
      </c>
      <c r="C45" t="s">
        <v>4464</v>
      </c>
      <c r="D45">
        <v>6</v>
      </c>
      <c r="E45" s="2">
        <v>1452.8</v>
      </c>
    </row>
    <row r="46" spans="1:5" x14ac:dyDescent="0.25">
      <c r="A46" t="s">
        <v>661</v>
      </c>
      <c r="B46" t="s">
        <v>2885</v>
      </c>
      <c r="C46" t="s">
        <v>4464</v>
      </c>
      <c r="D46">
        <v>2</v>
      </c>
      <c r="E46" s="2">
        <v>147.96</v>
      </c>
    </row>
    <row r="47" spans="1:5" x14ac:dyDescent="0.25">
      <c r="A47" t="s">
        <v>662</v>
      </c>
      <c r="B47" t="s">
        <v>2886</v>
      </c>
      <c r="C47" t="s">
        <v>4464</v>
      </c>
      <c r="D47">
        <v>33</v>
      </c>
      <c r="E47" s="2">
        <v>5314.98</v>
      </c>
    </row>
    <row r="48" spans="1:5" x14ac:dyDescent="0.25">
      <c r="A48" t="s">
        <v>663</v>
      </c>
      <c r="B48" t="s">
        <v>2887</v>
      </c>
      <c r="C48" t="s">
        <v>4464</v>
      </c>
      <c r="D48">
        <v>10</v>
      </c>
      <c r="E48" s="2">
        <v>975.83999999999992</v>
      </c>
    </row>
    <row r="49" spans="1:5" x14ac:dyDescent="0.25">
      <c r="A49" t="s">
        <v>676</v>
      </c>
      <c r="B49" t="s">
        <v>2900</v>
      </c>
      <c r="C49" t="s">
        <v>4464</v>
      </c>
      <c r="D49">
        <v>130</v>
      </c>
      <c r="E49" s="2">
        <v>137616.24</v>
      </c>
    </row>
    <row r="50" spans="1:5" x14ac:dyDescent="0.25">
      <c r="A50" t="s">
        <v>718</v>
      </c>
      <c r="B50" t="s">
        <v>2942</v>
      </c>
      <c r="C50" t="s">
        <v>4464</v>
      </c>
      <c r="D50">
        <v>2960</v>
      </c>
      <c r="E50" s="2">
        <v>21872.099999999995</v>
      </c>
    </row>
    <row r="51" spans="1:5" x14ac:dyDescent="0.25">
      <c r="A51" t="s">
        <v>719</v>
      </c>
      <c r="B51" t="s">
        <v>2943</v>
      </c>
      <c r="C51" t="s">
        <v>4464</v>
      </c>
      <c r="D51">
        <v>1005</v>
      </c>
      <c r="E51" s="2">
        <v>5127.090000000002</v>
      </c>
    </row>
    <row r="52" spans="1:5" x14ac:dyDescent="0.25">
      <c r="A52" t="s">
        <v>724</v>
      </c>
      <c r="B52" t="s">
        <v>2948</v>
      </c>
      <c r="C52" t="s">
        <v>4464</v>
      </c>
      <c r="D52">
        <v>6</v>
      </c>
      <c r="E52" s="2">
        <v>10431.209999999999</v>
      </c>
    </row>
    <row r="53" spans="1:5" x14ac:dyDescent="0.25">
      <c r="A53" t="s">
        <v>752</v>
      </c>
      <c r="B53" t="s">
        <v>2976</v>
      </c>
      <c r="C53" t="s">
        <v>4464</v>
      </c>
      <c r="D53">
        <v>377</v>
      </c>
      <c r="E53" s="2">
        <v>3081.420000000001</v>
      </c>
    </row>
    <row r="54" spans="1:5" x14ac:dyDescent="0.25">
      <c r="A54" t="s">
        <v>754</v>
      </c>
      <c r="B54" t="s">
        <v>2978</v>
      </c>
      <c r="C54" t="s">
        <v>4464</v>
      </c>
      <c r="D54">
        <v>8</v>
      </c>
      <c r="E54" s="2">
        <v>72.83</v>
      </c>
    </row>
    <row r="55" spans="1:5" x14ac:dyDescent="0.25">
      <c r="A55" t="s">
        <v>768</v>
      </c>
      <c r="B55" t="s">
        <v>2992</v>
      </c>
      <c r="C55" t="s">
        <v>4464</v>
      </c>
      <c r="D55">
        <v>406</v>
      </c>
      <c r="E55" s="2">
        <v>23596.130000000005</v>
      </c>
    </row>
    <row r="56" spans="1:5" x14ac:dyDescent="0.25">
      <c r="A56" t="s">
        <v>769</v>
      </c>
      <c r="B56" t="s">
        <v>2993</v>
      </c>
      <c r="C56" t="s">
        <v>4464</v>
      </c>
      <c r="D56">
        <v>380</v>
      </c>
      <c r="E56" s="2">
        <v>24045.660000000003</v>
      </c>
    </row>
    <row r="57" spans="1:5" x14ac:dyDescent="0.25">
      <c r="A57" t="s">
        <v>770</v>
      </c>
      <c r="B57" t="s">
        <v>2994</v>
      </c>
      <c r="C57" t="s">
        <v>4464</v>
      </c>
      <c r="D57">
        <v>432</v>
      </c>
      <c r="E57" s="2">
        <v>29610.559999999994</v>
      </c>
    </row>
    <row r="58" spans="1:5" x14ac:dyDescent="0.25">
      <c r="A58" t="s">
        <v>771</v>
      </c>
      <c r="B58" t="s">
        <v>2995</v>
      </c>
      <c r="C58" t="s">
        <v>4464</v>
      </c>
      <c r="D58">
        <v>183</v>
      </c>
      <c r="E58" s="2">
        <v>15261.030000000004</v>
      </c>
    </row>
    <row r="59" spans="1:5" x14ac:dyDescent="0.25">
      <c r="A59" t="s">
        <v>772</v>
      </c>
      <c r="B59" t="s">
        <v>2996</v>
      </c>
      <c r="C59" t="s">
        <v>4464</v>
      </c>
      <c r="D59">
        <v>276</v>
      </c>
      <c r="E59" s="2">
        <v>5515.22</v>
      </c>
    </row>
    <row r="60" spans="1:5" x14ac:dyDescent="0.25">
      <c r="A60" t="s">
        <v>773</v>
      </c>
      <c r="B60" t="s">
        <v>2997</v>
      </c>
      <c r="C60" t="s">
        <v>4464</v>
      </c>
      <c r="D60">
        <v>5895</v>
      </c>
      <c r="E60" s="2">
        <v>199449.51</v>
      </c>
    </row>
    <row r="61" spans="1:5" x14ac:dyDescent="0.25">
      <c r="A61" t="s">
        <v>774</v>
      </c>
      <c r="B61" t="s">
        <v>2998</v>
      </c>
      <c r="C61" t="s">
        <v>4464</v>
      </c>
      <c r="D61">
        <v>859</v>
      </c>
      <c r="E61" s="2">
        <v>40597.68</v>
      </c>
    </row>
    <row r="62" spans="1:5" x14ac:dyDescent="0.25">
      <c r="A62" t="s">
        <v>775</v>
      </c>
      <c r="B62" t="s">
        <v>2999</v>
      </c>
      <c r="C62" t="s">
        <v>4464</v>
      </c>
      <c r="D62">
        <v>62</v>
      </c>
      <c r="E62" s="2">
        <v>1304.5200000000002</v>
      </c>
    </row>
    <row r="63" spans="1:5" x14ac:dyDescent="0.25">
      <c r="A63" t="s">
        <v>776</v>
      </c>
      <c r="B63" t="s">
        <v>3000</v>
      </c>
      <c r="C63" t="s">
        <v>4464</v>
      </c>
      <c r="D63">
        <v>566</v>
      </c>
      <c r="E63" s="2">
        <v>19040.88</v>
      </c>
    </row>
    <row r="64" spans="1:5" x14ac:dyDescent="0.25">
      <c r="A64" t="s">
        <v>777</v>
      </c>
      <c r="B64" t="s">
        <v>3001</v>
      </c>
      <c r="C64" t="s">
        <v>4464</v>
      </c>
      <c r="D64">
        <v>234</v>
      </c>
      <c r="E64" s="2">
        <v>8672.630000000001</v>
      </c>
    </row>
    <row r="65" spans="1:5" x14ac:dyDescent="0.25">
      <c r="A65" t="s">
        <v>778</v>
      </c>
      <c r="B65" t="s">
        <v>3002</v>
      </c>
      <c r="C65" t="s">
        <v>4464</v>
      </c>
      <c r="D65">
        <v>69</v>
      </c>
      <c r="E65" s="2">
        <v>3228.5599999999995</v>
      </c>
    </row>
    <row r="66" spans="1:5" x14ac:dyDescent="0.25">
      <c r="A66" t="s">
        <v>779</v>
      </c>
      <c r="B66" t="s">
        <v>3003</v>
      </c>
      <c r="C66" t="s">
        <v>4464</v>
      </c>
      <c r="D66">
        <v>20</v>
      </c>
      <c r="E66" s="2">
        <v>1160.3400000000001</v>
      </c>
    </row>
    <row r="67" spans="1:5" x14ac:dyDescent="0.25">
      <c r="A67" t="s">
        <v>780</v>
      </c>
      <c r="B67" t="s">
        <v>3004</v>
      </c>
      <c r="C67" t="s">
        <v>4464</v>
      </c>
      <c r="D67">
        <v>57</v>
      </c>
      <c r="E67" s="2">
        <v>3592.6499999999996</v>
      </c>
    </row>
    <row r="68" spans="1:5" x14ac:dyDescent="0.25">
      <c r="A68" t="s">
        <v>781</v>
      </c>
      <c r="B68" t="s">
        <v>3005</v>
      </c>
      <c r="C68" t="s">
        <v>4464</v>
      </c>
      <c r="D68">
        <v>37</v>
      </c>
      <c r="E68" s="2">
        <v>2530.6800000000003</v>
      </c>
    </row>
    <row r="69" spans="1:5" x14ac:dyDescent="0.25">
      <c r="A69" t="s">
        <v>782</v>
      </c>
      <c r="B69" t="s">
        <v>3006</v>
      </c>
      <c r="C69" t="s">
        <v>4464</v>
      </c>
      <c r="D69">
        <v>35</v>
      </c>
      <c r="E69" s="2">
        <v>2941.34</v>
      </c>
    </row>
    <row r="70" spans="1:5" x14ac:dyDescent="0.25">
      <c r="A70" t="s">
        <v>835</v>
      </c>
      <c r="B70" t="s">
        <v>3059</v>
      </c>
      <c r="C70" t="s">
        <v>4464</v>
      </c>
      <c r="D70">
        <v>30</v>
      </c>
      <c r="E70" s="2">
        <v>133.19999999999999</v>
      </c>
    </row>
    <row r="71" spans="1:5" x14ac:dyDescent="0.25">
      <c r="A71" t="s">
        <v>836</v>
      </c>
      <c r="B71" t="s">
        <v>3060</v>
      </c>
      <c r="C71" t="s">
        <v>4464</v>
      </c>
      <c r="D71">
        <v>60</v>
      </c>
      <c r="E71" s="2">
        <v>187.2</v>
      </c>
    </row>
    <row r="72" spans="1:5" x14ac:dyDescent="0.25">
      <c r="A72" t="s">
        <v>841</v>
      </c>
      <c r="B72" t="s">
        <v>3065</v>
      </c>
      <c r="C72" t="s">
        <v>4464</v>
      </c>
      <c r="D72">
        <v>26</v>
      </c>
      <c r="E72" s="2">
        <v>111283.76000000001</v>
      </c>
    </row>
    <row r="73" spans="1:5" x14ac:dyDescent="0.25">
      <c r="A73" t="s">
        <v>842</v>
      </c>
      <c r="B73" t="s">
        <v>3066</v>
      </c>
      <c r="C73" t="s">
        <v>4464</v>
      </c>
      <c r="D73">
        <v>26</v>
      </c>
      <c r="E73" s="2">
        <v>194131.76</v>
      </c>
    </row>
    <row r="74" spans="1:5" x14ac:dyDescent="0.25">
      <c r="A74" t="s">
        <v>843</v>
      </c>
      <c r="B74" t="s">
        <v>3067</v>
      </c>
      <c r="C74" t="s">
        <v>4464</v>
      </c>
      <c r="D74">
        <v>52</v>
      </c>
      <c r="E74" s="2">
        <v>553947.28</v>
      </c>
    </row>
    <row r="75" spans="1:5" x14ac:dyDescent="0.25">
      <c r="A75" t="s">
        <v>943</v>
      </c>
      <c r="B75" t="s">
        <v>3169</v>
      </c>
      <c r="C75" t="s">
        <v>4464</v>
      </c>
      <c r="D75">
        <v>50</v>
      </c>
      <c r="E75" s="2">
        <v>69026.36</v>
      </c>
    </row>
    <row r="76" spans="1:5" x14ac:dyDescent="0.25">
      <c r="A76" t="s">
        <v>944</v>
      </c>
      <c r="B76" t="s">
        <v>3170</v>
      </c>
      <c r="C76" t="s">
        <v>4464</v>
      </c>
      <c r="D76">
        <v>60</v>
      </c>
      <c r="E76" s="2">
        <v>124232.23000000001</v>
      </c>
    </row>
    <row r="77" spans="1:5" x14ac:dyDescent="0.25">
      <c r="A77" t="s">
        <v>951</v>
      </c>
      <c r="B77" t="s">
        <v>3177</v>
      </c>
      <c r="C77" t="s">
        <v>4464</v>
      </c>
      <c r="D77">
        <v>1</v>
      </c>
      <c r="E77" s="2">
        <v>7.87</v>
      </c>
    </row>
    <row r="78" spans="1:5" x14ac:dyDescent="0.25">
      <c r="A78" t="s">
        <v>991</v>
      </c>
      <c r="B78" t="s">
        <v>3217</v>
      </c>
      <c r="C78" t="s">
        <v>4464</v>
      </c>
      <c r="D78">
        <v>2</v>
      </c>
      <c r="E78" s="2">
        <v>1288.4000000000001</v>
      </c>
    </row>
    <row r="79" spans="1:5" x14ac:dyDescent="0.25">
      <c r="A79" t="s">
        <v>992</v>
      </c>
      <c r="B79" t="s">
        <v>3218</v>
      </c>
      <c r="C79" t="s">
        <v>4464</v>
      </c>
      <c r="D79">
        <v>3</v>
      </c>
      <c r="E79" s="2">
        <v>3859.56</v>
      </c>
    </row>
    <row r="80" spans="1:5" x14ac:dyDescent="0.25">
      <c r="A80" t="s">
        <v>1053</v>
      </c>
      <c r="B80" t="s">
        <v>3279</v>
      </c>
      <c r="C80" t="s">
        <v>4464</v>
      </c>
      <c r="D80">
        <v>2845</v>
      </c>
      <c r="E80" s="2">
        <v>12692.81</v>
      </c>
    </row>
    <row r="81" spans="1:5" x14ac:dyDescent="0.25">
      <c r="A81" t="s">
        <v>1157</v>
      </c>
      <c r="B81" t="s">
        <v>3385</v>
      </c>
      <c r="C81" t="s">
        <v>4464</v>
      </c>
      <c r="D81">
        <v>7802</v>
      </c>
      <c r="E81" s="2">
        <v>66430.579999999973</v>
      </c>
    </row>
    <row r="82" spans="1:5" x14ac:dyDescent="0.25">
      <c r="A82" t="s">
        <v>1224</v>
      </c>
      <c r="B82" t="s">
        <v>3452</v>
      </c>
      <c r="C82" t="s">
        <v>4464</v>
      </c>
      <c r="D82">
        <v>5</v>
      </c>
      <c r="E82" s="2">
        <v>744.19</v>
      </c>
    </row>
    <row r="83" spans="1:5" x14ac:dyDescent="0.25">
      <c r="A83" t="s">
        <v>1225</v>
      </c>
      <c r="B83" t="s">
        <v>3453</v>
      </c>
      <c r="C83" t="s">
        <v>4464</v>
      </c>
      <c r="D83">
        <v>6</v>
      </c>
      <c r="E83" s="2">
        <v>1672.8000000000002</v>
      </c>
    </row>
    <row r="84" spans="1:5" x14ac:dyDescent="0.25">
      <c r="A84" t="s">
        <v>1226</v>
      </c>
      <c r="B84" t="s">
        <v>3454</v>
      </c>
      <c r="C84" t="s">
        <v>4464</v>
      </c>
      <c r="D84">
        <v>7</v>
      </c>
      <c r="E84" s="2">
        <v>2442.2199999999998</v>
      </c>
    </row>
    <row r="85" spans="1:5" x14ac:dyDescent="0.25">
      <c r="A85" t="s">
        <v>1227</v>
      </c>
      <c r="B85" t="s">
        <v>3455</v>
      </c>
      <c r="C85" t="s">
        <v>4464</v>
      </c>
      <c r="D85">
        <v>25</v>
      </c>
      <c r="E85" s="2">
        <v>1871.01</v>
      </c>
    </row>
    <row r="86" spans="1:5" x14ac:dyDescent="0.25">
      <c r="A86" t="s">
        <v>1228</v>
      </c>
      <c r="B86" t="s">
        <v>3456</v>
      </c>
      <c r="C86" t="s">
        <v>4464</v>
      </c>
      <c r="D86">
        <v>3</v>
      </c>
      <c r="E86" s="2">
        <v>333.93</v>
      </c>
    </row>
    <row r="87" spans="1:5" x14ac:dyDescent="0.25">
      <c r="A87" t="s">
        <v>1280</v>
      </c>
      <c r="B87" t="s">
        <v>3508</v>
      </c>
      <c r="C87" t="s">
        <v>4464</v>
      </c>
      <c r="D87">
        <v>6</v>
      </c>
      <c r="E87" s="2">
        <v>127.02</v>
      </c>
    </row>
    <row r="88" spans="1:5" x14ac:dyDescent="0.25">
      <c r="A88" t="s">
        <v>1281</v>
      </c>
      <c r="B88" t="s">
        <v>3509</v>
      </c>
      <c r="C88" t="s">
        <v>4464</v>
      </c>
      <c r="D88">
        <v>72</v>
      </c>
      <c r="E88" s="2">
        <v>260.43</v>
      </c>
    </row>
    <row r="89" spans="1:5" x14ac:dyDescent="0.25">
      <c r="A89" t="s">
        <v>1282</v>
      </c>
      <c r="B89" t="s">
        <v>3510</v>
      </c>
      <c r="C89" t="s">
        <v>4464</v>
      </c>
      <c r="D89">
        <v>465</v>
      </c>
      <c r="E89" s="2">
        <v>1105.49</v>
      </c>
    </row>
    <row r="90" spans="1:5" x14ac:dyDescent="0.25">
      <c r="A90" t="s">
        <v>1283</v>
      </c>
      <c r="B90" t="s">
        <v>3511</v>
      </c>
      <c r="C90" t="s">
        <v>4464</v>
      </c>
      <c r="D90">
        <v>141</v>
      </c>
      <c r="E90" s="2">
        <v>344.06000000000006</v>
      </c>
    </row>
    <row r="91" spans="1:5" x14ac:dyDescent="0.25">
      <c r="A91" t="s">
        <v>1284</v>
      </c>
      <c r="B91" t="s">
        <v>3512</v>
      </c>
      <c r="C91" t="s">
        <v>4464</v>
      </c>
      <c r="D91">
        <v>304</v>
      </c>
      <c r="E91" s="2">
        <v>749.15000000000009</v>
      </c>
    </row>
    <row r="92" spans="1:5" x14ac:dyDescent="0.25">
      <c r="A92" t="s">
        <v>1288</v>
      </c>
      <c r="B92" t="s">
        <v>3516</v>
      </c>
      <c r="C92" t="s">
        <v>4464</v>
      </c>
      <c r="D92">
        <v>10</v>
      </c>
      <c r="E92" s="2">
        <v>2344.7100000000005</v>
      </c>
    </row>
    <row r="93" spans="1:5" x14ac:dyDescent="0.25">
      <c r="A93" t="s">
        <v>1289</v>
      </c>
      <c r="B93" t="s">
        <v>3517</v>
      </c>
      <c r="C93" t="s">
        <v>4464</v>
      </c>
      <c r="D93">
        <v>2</v>
      </c>
      <c r="E93" s="2">
        <v>101.06</v>
      </c>
    </row>
    <row r="94" spans="1:5" x14ac:dyDescent="0.25">
      <c r="A94" t="s">
        <v>1290</v>
      </c>
      <c r="B94" t="s">
        <v>3518</v>
      </c>
      <c r="C94" t="s">
        <v>4464</v>
      </c>
      <c r="D94">
        <v>18</v>
      </c>
      <c r="E94" s="2">
        <v>3293.8300000000004</v>
      </c>
    </row>
    <row r="95" spans="1:5" x14ac:dyDescent="0.25">
      <c r="A95" t="s">
        <v>1291</v>
      </c>
      <c r="B95" t="s">
        <v>3519</v>
      </c>
      <c r="C95" t="s">
        <v>4464</v>
      </c>
      <c r="D95">
        <v>5</v>
      </c>
      <c r="E95" s="2">
        <v>626.41999999999996</v>
      </c>
    </row>
    <row r="96" spans="1:5" x14ac:dyDescent="0.25">
      <c r="A96" t="s">
        <v>1364</v>
      </c>
      <c r="B96" t="s">
        <v>3593</v>
      </c>
      <c r="C96" t="s">
        <v>4464</v>
      </c>
      <c r="D96">
        <v>61</v>
      </c>
      <c r="E96" s="2">
        <v>31424.829999999998</v>
      </c>
    </row>
    <row r="97" spans="1:5" x14ac:dyDescent="0.25">
      <c r="A97" t="s">
        <v>1365</v>
      </c>
      <c r="B97" t="s">
        <v>3594</v>
      </c>
      <c r="C97" t="s">
        <v>4464</v>
      </c>
      <c r="D97">
        <v>27</v>
      </c>
      <c r="E97" s="2">
        <v>27163.190000000002</v>
      </c>
    </row>
    <row r="98" spans="1:5" x14ac:dyDescent="0.25">
      <c r="A98" t="s">
        <v>1385</v>
      </c>
      <c r="B98" t="s">
        <v>3614</v>
      </c>
      <c r="C98" t="s">
        <v>4464</v>
      </c>
      <c r="D98">
        <v>7</v>
      </c>
      <c r="E98" s="2">
        <v>2663.29</v>
      </c>
    </row>
    <row r="99" spans="1:5" x14ac:dyDescent="0.25">
      <c r="A99" t="s">
        <v>1484</v>
      </c>
      <c r="B99" t="s">
        <v>3713</v>
      </c>
      <c r="C99" t="s">
        <v>4464</v>
      </c>
      <c r="D99">
        <v>4521</v>
      </c>
      <c r="E99" s="2">
        <v>25324.959999999995</v>
      </c>
    </row>
    <row r="100" spans="1:5" x14ac:dyDescent="0.25">
      <c r="A100" t="s">
        <v>1490</v>
      </c>
      <c r="B100" t="s">
        <v>3719</v>
      </c>
      <c r="C100" t="s">
        <v>4464</v>
      </c>
      <c r="D100">
        <v>5527</v>
      </c>
      <c r="E100" s="2">
        <v>312980.5299999998</v>
      </c>
    </row>
    <row r="101" spans="1:5" x14ac:dyDescent="0.25">
      <c r="A101" t="s">
        <v>1491</v>
      </c>
      <c r="B101" t="s">
        <v>3720</v>
      </c>
      <c r="C101" t="s">
        <v>4464</v>
      </c>
      <c r="D101">
        <v>3598</v>
      </c>
      <c r="E101" s="2">
        <v>203791.87999999998</v>
      </c>
    </row>
    <row r="102" spans="1:5" x14ac:dyDescent="0.25">
      <c r="A102" t="s">
        <v>1492</v>
      </c>
      <c r="B102" t="s">
        <v>3721</v>
      </c>
      <c r="C102" t="s">
        <v>4464</v>
      </c>
      <c r="D102">
        <v>31</v>
      </c>
      <c r="E102" s="2">
        <v>899.01</v>
      </c>
    </row>
    <row r="103" spans="1:5" x14ac:dyDescent="0.25">
      <c r="A103" t="s">
        <v>1604</v>
      </c>
      <c r="B103" t="s">
        <v>3833</v>
      </c>
      <c r="C103" t="s">
        <v>4464</v>
      </c>
      <c r="D103">
        <v>43</v>
      </c>
      <c r="E103" s="2">
        <v>19120.46</v>
      </c>
    </row>
    <row r="104" spans="1:5" x14ac:dyDescent="0.25">
      <c r="A104" t="s">
        <v>1605</v>
      </c>
      <c r="B104" t="s">
        <v>3834</v>
      </c>
      <c r="C104" t="s">
        <v>4464</v>
      </c>
      <c r="D104">
        <v>90</v>
      </c>
      <c r="E104" s="2">
        <v>79862.02</v>
      </c>
    </row>
    <row r="105" spans="1:5" x14ac:dyDescent="0.25">
      <c r="A105" t="s">
        <v>1646</v>
      </c>
      <c r="B105" t="s">
        <v>3877</v>
      </c>
      <c r="C105" t="s">
        <v>4464</v>
      </c>
      <c r="D105">
        <v>3</v>
      </c>
      <c r="E105" s="2">
        <v>147.54</v>
      </c>
    </row>
    <row r="106" spans="1:5" x14ac:dyDescent="0.25">
      <c r="A106" t="s">
        <v>1647</v>
      </c>
      <c r="B106" t="s">
        <v>3878</v>
      </c>
      <c r="C106" t="s">
        <v>4464</v>
      </c>
      <c r="D106">
        <v>5</v>
      </c>
      <c r="E106" s="2">
        <v>248.59</v>
      </c>
    </row>
    <row r="107" spans="1:5" x14ac:dyDescent="0.25">
      <c r="A107" t="s">
        <v>1733</v>
      </c>
      <c r="B107" t="s">
        <v>3965</v>
      </c>
      <c r="C107" t="s">
        <v>4464</v>
      </c>
      <c r="D107">
        <v>1272</v>
      </c>
      <c r="E107" s="2">
        <v>5632.05</v>
      </c>
    </row>
    <row r="108" spans="1:5" x14ac:dyDescent="0.25">
      <c r="A108" t="s">
        <v>1748</v>
      </c>
      <c r="B108" t="s">
        <v>3980</v>
      </c>
      <c r="C108" t="s">
        <v>4464</v>
      </c>
      <c r="D108">
        <v>40</v>
      </c>
      <c r="E108" s="2">
        <v>10498</v>
      </c>
    </row>
    <row r="109" spans="1:5" x14ac:dyDescent="0.25">
      <c r="A109" t="s">
        <v>1749</v>
      </c>
      <c r="B109" t="s">
        <v>3981</v>
      </c>
      <c r="C109" t="s">
        <v>4464</v>
      </c>
      <c r="D109">
        <v>8</v>
      </c>
      <c r="E109" s="2">
        <v>1877.84</v>
      </c>
    </row>
    <row r="110" spans="1:5" x14ac:dyDescent="0.25">
      <c r="A110" t="s">
        <v>1750</v>
      </c>
      <c r="B110" t="s">
        <v>3982</v>
      </c>
      <c r="C110" t="s">
        <v>4464</v>
      </c>
      <c r="D110">
        <v>4</v>
      </c>
      <c r="E110" s="2">
        <v>933.64</v>
      </c>
    </row>
    <row r="111" spans="1:5" x14ac:dyDescent="0.25">
      <c r="A111" t="s">
        <v>1751</v>
      </c>
      <c r="B111" t="s">
        <v>3983</v>
      </c>
      <c r="C111" t="s">
        <v>4464</v>
      </c>
      <c r="D111">
        <v>32</v>
      </c>
      <c r="E111" s="2">
        <v>5721.35</v>
      </c>
    </row>
    <row r="112" spans="1:5" x14ac:dyDescent="0.25">
      <c r="A112" t="s">
        <v>1761</v>
      </c>
      <c r="B112" t="s">
        <v>3993</v>
      </c>
      <c r="C112" t="s">
        <v>4464</v>
      </c>
      <c r="D112">
        <v>35</v>
      </c>
      <c r="E112" s="2">
        <v>1957.2599999999998</v>
      </c>
    </row>
    <row r="113" spans="1:5" x14ac:dyDescent="0.25">
      <c r="A113" t="s">
        <v>1865</v>
      </c>
      <c r="B113" t="s">
        <v>4098</v>
      </c>
      <c r="C113" t="s">
        <v>4464</v>
      </c>
      <c r="D113">
        <v>83</v>
      </c>
      <c r="E113" s="2">
        <v>860.81999999999994</v>
      </c>
    </row>
    <row r="114" spans="1:5" x14ac:dyDescent="0.25">
      <c r="A114" t="s">
        <v>1868</v>
      </c>
      <c r="B114" t="s">
        <v>4101</v>
      </c>
      <c r="C114" t="s">
        <v>4464</v>
      </c>
      <c r="D114">
        <v>3</v>
      </c>
      <c r="E114" s="2">
        <v>35698.15</v>
      </c>
    </row>
    <row r="115" spans="1:5" x14ac:dyDescent="0.25">
      <c r="A115" t="s">
        <v>1882</v>
      </c>
      <c r="B115" t="s">
        <v>4115</v>
      </c>
      <c r="C115" t="s">
        <v>4464</v>
      </c>
      <c r="D115">
        <v>3454</v>
      </c>
      <c r="E115" s="2">
        <v>22154.800000000003</v>
      </c>
    </row>
    <row r="116" spans="1:5" x14ac:dyDescent="0.25">
      <c r="A116" t="s">
        <v>1883</v>
      </c>
      <c r="B116" t="s">
        <v>4116</v>
      </c>
      <c r="C116" t="s">
        <v>4464</v>
      </c>
      <c r="D116">
        <v>912</v>
      </c>
      <c r="E116" s="2">
        <v>5803.94</v>
      </c>
    </row>
    <row r="117" spans="1:5" x14ac:dyDescent="0.25">
      <c r="A117" t="s">
        <v>1986</v>
      </c>
      <c r="B117" t="s">
        <v>4219</v>
      </c>
      <c r="C117" t="s">
        <v>4464</v>
      </c>
      <c r="D117">
        <v>16</v>
      </c>
      <c r="E117" s="2">
        <v>117.6</v>
      </c>
    </row>
    <row r="118" spans="1:5" x14ac:dyDescent="0.25">
      <c r="A118" t="s">
        <v>1987</v>
      </c>
      <c r="B118" t="s">
        <v>4220</v>
      </c>
      <c r="C118" t="s">
        <v>4464</v>
      </c>
      <c r="D118">
        <v>104</v>
      </c>
      <c r="E118" s="2">
        <v>1873.43</v>
      </c>
    </row>
    <row r="119" spans="1:5" x14ac:dyDescent="0.25">
      <c r="A119" t="s">
        <v>2102</v>
      </c>
      <c r="B119" t="s">
        <v>4335</v>
      </c>
      <c r="C119" t="s">
        <v>4464</v>
      </c>
      <c r="D119">
        <v>35</v>
      </c>
      <c r="E119" s="2">
        <v>790.69999999999982</v>
      </c>
    </row>
    <row r="120" spans="1:5" x14ac:dyDescent="0.25">
      <c r="A120" t="s">
        <v>2137</v>
      </c>
      <c r="B120" t="s">
        <v>4371</v>
      </c>
      <c r="C120" t="s">
        <v>4464</v>
      </c>
      <c r="D120">
        <v>9</v>
      </c>
      <c r="E120" s="2">
        <v>186.59</v>
      </c>
    </row>
    <row r="121" spans="1:5" x14ac:dyDescent="0.25">
      <c r="A121" t="s">
        <v>2138</v>
      </c>
      <c r="B121" t="s">
        <v>4372</v>
      </c>
      <c r="C121" t="s">
        <v>4464</v>
      </c>
      <c r="D121">
        <v>707</v>
      </c>
      <c r="E121" s="2">
        <v>40106.19</v>
      </c>
    </row>
    <row r="122" spans="1:5" x14ac:dyDescent="0.25">
      <c r="A122" t="s">
        <v>2139</v>
      </c>
      <c r="B122" t="s">
        <v>4373</v>
      </c>
      <c r="C122" t="s">
        <v>4464</v>
      </c>
      <c r="D122">
        <v>4374</v>
      </c>
      <c r="E122" s="2">
        <v>230791.13000000003</v>
      </c>
    </row>
    <row r="123" spans="1:5" x14ac:dyDescent="0.25">
      <c r="A123" t="s">
        <v>2140</v>
      </c>
      <c r="B123" t="s">
        <v>4374</v>
      </c>
      <c r="C123" t="s">
        <v>4464</v>
      </c>
      <c r="D123">
        <v>278</v>
      </c>
      <c r="E123" s="2">
        <v>21924.53999999999</v>
      </c>
    </row>
    <row r="124" spans="1:5" x14ac:dyDescent="0.25">
      <c r="A124" t="s">
        <v>2141</v>
      </c>
      <c r="B124" t="s">
        <v>4375</v>
      </c>
      <c r="C124" t="s">
        <v>4464</v>
      </c>
      <c r="D124">
        <v>918</v>
      </c>
      <c r="E124" s="2">
        <v>70643.67</v>
      </c>
    </row>
    <row r="125" spans="1:5" x14ac:dyDescent="0.25">
      <c r="A125" t="s">
        <v>2142</v>
      </c>
      <c r="B125" t="s">
        <v>4376</v>
      </c>
      <c r="C125" t="s">
        <v>4464</v>
      </c>
      <c r="D125">
        <v>13449</v>
      </c>
      <c r="E125" s="2">
        <v>712679.85999999975</v>
      </c>
    </row>
    <row r="126" spans="1:5" x14ac:dyDescent="0.25">
      <c r="A126" t="s">
        <v>2210</v>
      </c>
      <c r="B126" t="s">
        <v>4445</v>
      </c>
      <c r="C126" t="s">
        <v>4464</v>
      </c>
      <c r="D126">
        <v>41</v>
      </c>
      <c r="E126" s="2">
        <v>228.64</v>
      </c>
    </row>
    <row r="127" spans="1:5" x14ac:dyDescent="0.25">
      <c r="A127" t="s">
        <v>2221</v>
      </c>
      <c r="E127" s="2">
        <v>5420272.4299999978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E469"/>
  <sheetViews>
    <sheetView topLeftCell="A451" workbookViewId="0">
      <selection activeCell="A148" sqref="A148"/>
    </sheetView>
  </sheetViews>
  <sheetFormatPr defaultRowHeight="15" x14ac:dyDescent="0.25"/>
  <cols>
    <col min="1" max="1" width="47" bestFit="1" customWidth="1"/>
    <col min="2" max="2" width="22.140625" bestFit="1" customWidth="1"/>
    <col min="4" max="4" width="10.28515625" bestFit="1" customWidth="1"/>
    <col min="5" max="5" width="22.140625" bestFit="1" customWidth="1"/>
  </cols>
  <sheetData>
    <row r="3" spans="1:5" x14ac:dyDescent="0.25">
      <c r="A3" s="1" t="s">
        <v>4472</v>
      </c>
      <c r="B3" s="1" t="s">
        <v>4473</v>
      </c>
      <c r="C3" s="1" t="s">
        <v>4474</v>
      </c>
      <c r="D3" s="1" t="s">
        <v>4471</v>
      </c>
      <c r="E3" t="s">
        <v>4475</v>
      </c>
    </row>
    <row r="4" spans="1:5" x14ac:dyDescent="0.25">
      <c r="A4" t="s">
        <v>17</v>
      </c>
      <c r="B4" t="s">
        <v>2239</v>
      </c>
      <c r="C4" t="s">
        <v>4462</v>
      </c>
      <c r="D4">
        <v>137</v>
      </c>
      <c r="E4" s="2">
        <v>540.54000000000008</v>
      </c>
    </row>
    <row r="5" spans="1:5" x14ac:dyDescent="0.25">
      <c r="A5" t="s">
        <v>18</v>
      </c>
      <c r="B5" t="s">
        <v>2240</v>
      </c>
      <c r="C5" t="s">
        <v>4462</v>
      </c>
      <c r="D5">
        <v>281</v>
      </c>
      <c r="E5" s="2">
        <v>1248.04</v>
      </c>
    </row>
    <row r="6" spans="1:5" x14ac:dyDescent="0.25">
      <c r="A6" t="s">
        <v>19</v>
      </c>
      <c r="B6" t="s">
        <v>2241</v>
      </c>
      <c r="C6" t="s">
        <v>4462</v>
      </c>
      <c r="D6">
        <v>79</v>
      </c>
      <c r="E6" s="2">
        <v>379.06000000000006</v>
      </c>
    </row>
    <row r="7" spans="1:5" x14ac:dyDescent="0.25">
      <c r="A7" t="s">
        <v>24</v>
      </c>
      <c r="B7" t="s">
        <v>2246</v>
      </c>
      <c r="C7" t="s">
        <v>4462</v>
      </c>
      <c r="D7">
        <v>3102</v>
      </c>
      <c r="E7" s="2">
        <v>20747.669999999995</v>
      </c>
    </row>
    <row r="8" spans="1:5" x14ac:dyDescent="0.25">
      <c r="A8" t="s">
        <v>26</v>
      </c>
      <c r="B8" t="s">
        <v>2248</v>
      </c>
      <c r="C8" t="s">
        <v>4462</v>
      </c>
      <c r="D8">
        <v>42</v>
      </c>
      <c r="E8" s="2">
        <v>51531.15</v>
      </c>
    </row>
    <row r="9" spans="1:5" x14ac:dyDescent="0.25">
      <c r="A9" t="s">
        <v>27</v>
      </c>
      <c r="B9" t="s">
        <v>2249</v>
      </c>
      <c r="C9" t="s">
        <v>4462</v>
      </c>
      <c r="D9">
        <v>29</v>
      </c>
      <c r="E9" s="2">
        <v>35927.379999999997</v>
      </c>
    </row>
    <row r="10" spans="1:5" x14ac:dyDescent="0.25">
      <c r="A10" t="s">
        <v>55</v>
      </c>
      <c r="B10" t="s">
        <v>2277</v>
      </c>
      <c r="C10" t="s">
        <v>4462</v>
      </c>
      <c r="D10">
        <v>1227</v>
      </c>
      <c r="E10" s="2">
        <v>12857.989999999998</v>
      </c>
    </row>
    <row r="11" spans="1:5" x14ac:dyDescent="0.25">
      <c r="A11" t="s">
        <v>56</v>
      </c>
      <c r="B11" t="s">
        <v>2278</v>
      </c>
      <c r="C11" t="s">
        <v>4462</v>
      </c>
      <c r="D11">
        <v>13352</v>
      </c>
      <c r="E11" s="2">
        <v>51265.180000000008</v>
      </c>
    </row>
    <row r="12" spans="1:5" x14ac:dyDescent="0.25">
      <c r="A12" t="s">
        <v>57</v>
      </c>
      <c r="B12" t="s">
        <v>2279</v>
      </c>
      <c r="C12" t="s">
        <v>4462</v>
      </c>
      <c r="D12">
        <v>2167</v>
      </c>
      <c r="E12" s="2">
        <v>12927.359999999997</v>
      </c>
    </row>
    <row r="13" spans="1:5" x14ac:dyDescent="0.25">
      <c r="A13" t="s">
        <v>59</v>
      </c>
      <c r="B13" t="s">
        <v>2281</v>
      </c>
      <c r="C13" t="s">
        <v>4462</v>
      </c>
      <c r="D13">
        <v>497</v>
      </c>
      <c r="E13" s="2">
        <v>2614.8599999999992</v>
      </c>
    </row>
    <row r="14" spans="1:5" x14ac:dyDescent="0.25">
      <c r="A14" t="s">
        <v>60</v>
      </c>
      <c r="B14" t="s">
        <v>2282</v>
      </c>
      <c r="C14" t="s">
        <v>4462</v>
      </c>
      <c r="D14">
        <v>479</v>
      </c>
      <c r="E14" s="2">
        <v>3674.53</v>
      </c>
    </row>
    <row r="15" spans="1:5" x14ac:dyDescent="0.25">
      <c r="A15" t="s">
        <v>85</v>
      </c>
      <c r="B15" t="s">
        <v>2307</v>
      </c>
      <c r="C15" t="s">
        <v>4462</v>
      </c>
      <c r="D15">
        <v>365</v>
      </c>
      <c r="E15" s="2">
        <v>2711.1400000000012</v>
      </c>
    </row>
    <row r="16" spans="1:5" x14ac:dyDescent="0.25">
      <c r="A16" t="s">
        <v>86</v>
      </c>
      <c r="B16" t="s">
        <v>2308</v>
      </c>
      <c r="C16" t="s">
        <v>4462</v>
      </c>
      <c r="D16">
        <v>506</v>
      </c>
      <c r="E16" s="2">
        <v>3774.1100000000006</v>
      </c>
    </row>
    <row r="17" spans="1:5" x14ac:dyDescent="0.25">
      <c r="A17" t="s">
        <v>87</v>
      </c>
      <c r="B17" t="s">
        <v>2309</v>
      </c>
      <c r="C17" t="s">
        <v>4462</v>
      </c>
      <c r="D17">
        <v>113</v>
      </c>
      <c r="E17" s="2">
        <v>809.28999999999985</v>
      </c>
    </row>
    <row r="18" spans="1:5" x14ac:dyDescent="0.25">
      <c r="A18" t="s">
        <v>88</v>
      </c>
      <c r="B18" t="s">
        <v>2310</v>
      </c>
      <c r="C18" t="s">
        <v>4462</v>
      </c>
      <c r="D18">
        <v>265</v>
      </c>
      <c r="E18" s="2">
        <v>1897.2699999999998</v>
      </c>
    </row>
    <row r="19" spans="1:5" x14ac:dyDescent="0.25">
      <c r="A19" t="s">
        <v>92</v>
      </c>
      <c r="B19" t="s">
        <v>2314</v>
      </c>
      <c r="C19" t="s">
        <v>4462</v>
      </c>
      <c r="D19">
        <v>150</v>
      </c>
      <c r="E19" s="2">
        <v>2256.5099999999993</v>
      </c>
    </row>
    <row r="20" spans="1:5" x14ac:dyDescent="0.25">
      <c r="A20" t="s">
        <v>93</v>
      </c>
      <c r="B20" t="s">
        <v>2315</v>
      </c>
      <c r="C20" t="s">
        <v>4462</v>
      </c>
      <c r="D20">
        <v>160</v>
      </c>
      <c r="E20" s="2">
        <v>867.40000000000032</v>
      </c>
    </row>
    <row r="21" spans="1:5" x14ac:dyDescent="0.25">
      <c r="A21" t="s">
        <v>94</v>
      </c>
      <c r="B21" t="s">
        <v>2316</v>
      </c>
      <c r="C21" t="s">
        <v>4462</v>
      </c>
      <c r="D21">
        <v>465</v>
      </c>
      <c r="E21" s="2">
        <v>7395.0700000000006</v>
      </c>
    </row>
    <row r="22" spans="1:5" x14ac:dyDescent="0.25">
      <c r="A22" t="s">
        <v>95</v>
      </c>
      <c r="B22" t="s">
        <v>2317</v>
      </c>
      <c r="C22" t="s">
        <v>4462</v>
      </c>
      <c r="D22">
        <v>1221</v>
      </c>
      <c r="E22" s="2">
        <v>6692.73</v>
      </c>
    </row>
    <row r="23" spans="1:5" x14ac:dyDescent="0.25">
      <c r="A23" t="s">
        <v>96</v>
      </c>
      <c r="B23" t="s">
        <v>2318</v>
      </c>
      <c r="C23" t="s">
        <v>4462</v>
      </c>
      <c r="D23">
        <v>3292</v>
      </c>
      <c r="E23" s="2">
        <v>52428.889999999992</v>
      </c>
    </row>
    <row r="24" spans="1:5" x14ac:dyDescent="0.25">
      <c r="A24" t="s">
        <v>97</v>
      </c>
      <c r="B24" t="s">
        <v>2319</v>
      </c>
      <c r="C24" t="s">
        <v>4462</v>
      </c>
      <c r="D24">
        <v>383</v>
      </c>
      <c r="E24" s="2">
        <v>2632.9799999999991</v>
      </c>
    </row>
    <row r="25" spans="1:5" x14ac:dyDescent="0.25">
      <c r="A25" t="s">
        <v>98</v>
      </c>
      <c r="B25" t="s">
        <v>2320</v>
      </c>
      <c r="C25" t="s">
        <v>4462</v>
      </c>
      <c r="D25">
        <v>1625</v>
      </c>
      <c r="E25" s="2">
        <v>32733.87</v>
      </c>
    </row>
    <row r="26" spans="1:5" x14ac:dyDescent="0.25">
      <c r="A26" t="s">
        <v>99</v>
      </c>
      <c r="B26" t="s">
        <v>2321</v>
      </c>
      <c r="C26" t="s">
        <v>4462</v>
      </c>
      <c r="D26">
        <v>758</v>
      </c>
      <c r="E26" s="2">
        <v>5159.6499999999996</v>
      </c>
    </row>
    <row r="27" spans="1:5" x14ac:dyDescent="0.25">
      <c r="A27" t="s">
        <v>100</v>
      </c>
      <c r="B27" t="s">
        <v>2322</v>
      </c>
      <c r="C27" t="s">
        <v>4462</v>
      </c>
      <c r="D27">
        <v>2055</v>
      </c>
      <c r="E27" s="2">
        <v>41108.840000000011</v>
      </c>
    </row>
    <row r="28" spans="1:5" x14ac:dyDescent="0.25">
      <c r="A28" t="s">
        <v>101</v>
      </c>
      <c r="B28" t="s">
        <v>2323</v>
      </c>
      <c r="C28" t="s">
        <v>4462</v>
      </c>
      <c r="D28">
        <v>1177</v>
      </c>
      <c r="E28" s="2">
        <v>7222.7399999999989</v>
      </c>
    </row>
    <row r="29" spans="1:5" x14ac:dyDescent="0.25">
      <c r="A29" t="s">
        <v>102</v>
      </c>
      <c r="B29" t="s">
        <v>2324</v>
      </c>
      <c r="C29" t="s">
        <v>4462</v>
      </c>
      <c r="D29">
        <v>259</v>
      </c>
      <c r="E29" s="2">
        <v>1407.6999999999996</v>
      </c>
    </row>
    <row r="30" spans="1:5" x14ac:dyDescent="0.25">
      <c r="A30" t="s">
        <v>103</v>
      </c>
      <c r="B30" t="s">
        <v>2325</v>
      </c>
      <c r="C30" t="s">
        <v>4462</v>
      </c>
      <c r="D30">
        <v>24</v>
      </c>
      <c r="E30" s="2">
        <v>390.41999999999996</v>
      </c>
    </row>
    <row r="31" spans="1:5" x14ac:dyDescent="0.25">
      <c r="A31" t="s">
        <v>104</v>
      </c>
      <c r="B31" t="s">
        <v>2326</v>
      </c>
      <c r="C31" t="s">
        <v>4462</v>
      </c>
      <c r="D31">
        <v>545</v>
      </c>
      <c r="E31" s="2">
        <v>3534.0399999999995</v>
      </c>
    </row>
    <row r="32" spans="1:5" x14ac:dyDescent="0.25">
      <c r="A32" t="s">
        <v>105</v>
      </c>
      <c r="B32" t="s">
        <v>2327</v>
      </c>
      <c r="C32" t="s">
        <v>4462</v>
      </c>
      <c r="D32">
        <v>2323</v>
      </c>
      <c r="E32" s="2">
        <v>14665.039999999995</v>
      </c>
    </row>
    <row r="33" spans="1:5" x14ac:dyDescent="0.25">
      <c r="A33" t="s">
        <v>106</v>
      </c>
      <c r="B33" t="s">
        <v>2328</v>
      </c>
      <c r="C33" t="s">
        <v>4462</v>
      </c>
      <c r="D33">
        <v>123</v>
      </c>
      <c r="E33" s="2">
        <v>2915.75</v>
      </c>
    </row>
    <row r="34" spans="1:5" x14ac:dyDescent="0.25">
      <c r="A34" t="s">
        <v>107</v>
      </c>
      <c r="B34" t="s">
        <v>2329</v>
      </c>
      <c r="C34" t="s">
        <v>4462</v>
      </c>
      <c r="D34">
        <v>465</v>
      </c>
      <c r="E34" s="2">
        <v>8593.8700000000008</v>
      </c>
    </row>
    <row r="35" spans="1:5" x14ac:dyDescent="0.25">
      <c r="A35" t="s">
        <v>108</v>
      </c>
      <c r="B35" t="s">
        <v>2330</v>
      </c>
      <c r="C35" t="s">
        <v>4462</v>
      </c>
      <c r="D35">
        <v>2974</v>
      </c>
      <c r="E35" s="2">
        <v>26672.300000000007</v>
      </c>
    </row>
    <row r="36" spans="1:5" x14ac:dyDescent="0.25">
      <c r="A36" t="s">
        <v>109</v>
      </c>
      <c r="B36" t="s">
        <v>2331</v>
      </c>
      <c r="C36" t="s">
        <v>4462</v>
      </c>
      <c r="D36">
        <v>2954</v>
      </c>
      <c r="E36" s="2">
        <v>26028.28000000001</v>
      </c>
    </row>
    <row r="37" spans="1:5" x14ac:dyDescent="0.25">
      <c r="A37" t="s">
        <v>110</v>
      </c>
      <c r="B37" t="s">
        <v>2332</v>
      </c>
      <c r="C37" t="s">
        <v>4462</v>
      </c>
      <c r="D37">
        <v>726</v>
      </c>
      <c r="E37" s="2">
        <v>19937.25</v>
      </c>
    </row>
    <row r="38" spans="1:5" x14ac:dyDescent="0.25">
      <c r="A38" t="s">
        <v>111</v>
      </c>
      <c r="B38" t="s">
        <v>2333</v>
      </c>
      <c r="C38" t="s">
        <v>4462</v>
      </c>
      <c r="D38">
        <v>561</v>
      </c>
      <c r="E38" s="2">
        <v>14618.519999999999</v>
      </c>
    </row>
    <row r="39" spans="1:5" x14ac:dyDescent="0.25">
      <c r="A39" t="s">
        <v>112</v>
      </c>
      <c r="B39" t="s">
        <v>2334</v>
      </c>
      <c r="C39" t="s">
        <v>4462</v>
      </c>
      <c r="D39">
        <v>27</v>
      </c>
      <c r="E39" s="2">
        <v>102.84000000000002</v>
      </c>
    </row>
    <row r="40" spans="1:5" x14ac:dyDescent="0.25">
      <c r="A40" t="s">
        <v>113</v>
      </c>
      <c r="B40" t="s">
        <v>2335</v>
      </c>
      <c r="C40" t="s">
        <v>4462</v>
      </c>
      <c r="D40">
        <v>128</v>
      </c>
      <c r="E40" s="2">
        <v>451.61999999999995</v>
      </c>
    </row>
    <row r="41" spans="1:5" x14ac:dyDescent="0.25">
      <c r="A41" t="s">
        <v>114</v>
      </c>
      <c r="B41" t="s">
        <v>2336</v>
      </c>
      <c r="C41" t="s">
        <v>4462</v>
      </c>
      <c r="D41">
        <v>4</v>
      </c>
      <c r="E41" s="2">
        <v>15.189999999999998</v>
      </c>
    </row>
    <row r="42" spans="1:5" x14ac:dyDescent="0.25">
      <c r="A42" t="s">
        <v>115</v>
      </c>
      <c r="B42" t="s">
        <v>2337</v>
      </c>
      <c r="C42" t="s">
        <v>4462</v>
      </c>
      <c r="D42">
        <v>7852</v>
      </c>
      <c r="E42" s="2">
        <v>28616.889999999996</v>
      </c>
    </row>
    <row r="43" spans="1:5" x14ac:dyDescent="0.25">
      <c r="A43" t="s">
        <v>116</v>
      </c>
      <c r="B43" t="s">
        <v>2338</v>
      </c>
      <c r="C43" t="s">
        <v>4462</v>
      </c>
      <c r="D43">
        <v>18525</v>
      </c>
      <c r="E43" s="2">
        <v>65039.540000000052</v>
      </c>
    </row>
    <row r="44" spans="1:5" x14ac:dyDescent="0.25">
      <c r="A44" t="s">
        <v>123</v>
      </c>
      <c r="B44" t="s">
        <v>2345</v>
      </c>
      <c r="C44" t="s">
        <v>4462</v>
      </c>
      <c r="D44">
        <v>1195</v>
      </c>
      <c r="E44" s="2">
        <v>3458.0100000000007</v>
      </c>
    </row>
    <row r="45" spans="1:5" x14ac:dyDescent="0.25">
      <c r="A45" t="s">
        <v>124</v>
      </c>
      <c r="B45" t="s">
        <v>2346</v>
      </c>
      <c r="C45" t="s">
        <v>4462</v>
      </c>
      <c r="D45">
        <v>2781</v>
      </c>
      <c r="E45" s="2">
        <v>11576.890000000001</v>
      </c>
    </row>
    <row r="46" spans="1:5" x14ac:dyDescent="0.25">
      <c r="A46" t="s">
        <v>125</v>
      </c>
      <c r="B46" t="s">
        <v>2347</v>
      </c>
      <c r="C46" t="s">
        <v>4462</v>
      </c>
      <c r="D46">
        <v>4378</v>
      </c>
      <c r="E46" s="2">
        <v>12876.259999999998</v>
      </c>
    </row>
    <row r="47" spans="1:5" x14ac:dyDescent="0.25">
      <c r="A47" t="s">
        <v>126</v>
      </c>
      <c r="B47" t="s">
        <v>2348</v>
      </c>
      <c r="C47" t="s">
        <v>4462</v>
      </c>
      <c r="D47">
        <v>8076</v>
      </c>
      <c r="E47" s="2">
        <v>28597.489999999998</v>
      </c>
    </row>
    <row r="48" spans="1:5" x14ac:dyDescent="0.25">
      <c r="A48" t="s">
        <v>127</v>
      </c>
      <c r="B48" t="s">
        <v>2349</v>
      </c>
      <c r="C48" t="s">
        <v>4462</v>
      </c>
      <c r="D48">
        <v>1869</v>
      </c>
      <c r="E48" s="2">
        <v>7234.0700000000006</v>
      </c>
    </row>
    <row r="49" spans="1:5" x14ac:dyDescent="0.25">
      <c r="A49" t="s">
        <v>128</v>
      </c>
      <c r="B49" t="s">
        <v>2350</v>
      </c>
      <c r="C49" t="s">
        <v>4462</v>
      </c>
      <c r="D49">
        <v>1216</v>
      </c>
      <c r="E49" s="2">
        <v>3812.9400000000005</v>
      </c>
    </row>
    <row r="50" spans="1:5" x14ac:dyDescent="0.25">
      <c r="A50" t="s">
        <v>136</v>
      </c>
      <c r="B50" t="s">
        <v>2358</v>
      </c>
      <c r="C50" t="s">
        <v>4462</v>
      </c>
      <c r="D50">
        <v>2510</v>
      </c>
      <c r="E50" s="2">
        <v>8623.0600000000031</v>
      </c>
    </row>
    <row r="51" spans="1:5" x14ac:dyDescent="0.25">
      <c r="A51" t="s">
        <v>149</v>
      </c>
      <c r="B51" t="s">
        <v>2371</v>
      </c>
      <c r="C51" t="s">
        <v>4462</v>
      </c>
      <c r="D51">
        <v>1003</v>
      </c>
      <c r="E51" s="2">
        <v>3707.0099999999998</v>
      </c>
    </row>
    <row r="52" spans="1:5" x14ac:dyDescent="0.25">
      <c r="A52" t="s">
        <v>150</v>
      </c>
      <c r="B52" t="s">
        <v>2372</v>
      </c>
      <c r="C52" t="s">
        <v>4462</v>
      </c>
      <c r="D52">
        <v>685</v>
      </c>
      <c r="E52" s="2">
        <v>2850.9900000000011</v>
      </c>
    </row>
    <row r="53" spans="1:5" x14ac:dyDescent="0.25">
      <c r="A53" t="s">
        <v>192</v>
      </c>
      <c r="B53" t="s">
        <v>2414</v>
      </c>
      <c r="C53" t="s">
        <v>4462</v>
      </c>
      <c r="D53">
        <v>375</v>
      </c>
      <c r="E53" s="2">
        <v>2199.73</v>
      </c>
    </row>
    <row r="54" spans="1:5" x14ac:dyDescent="0.25">
      <c r="A54" t="s">
        <v>193</v>
      </c>
      <c r="B54" t="s">
        <v>2415</v>
      </c>
      <c r="C54" t="s">
        <v>4462</v>
      </c>
      <c r="D54">
        <v>645</v>
      </c>
      <c r="E54" s="2">
        <v>4142.7899999999991</v>
      </c>
    </row>
    <row r="55" spans="1:5" x14ac:dyDescent="0.25">
      <c r="A55" t="s">
        <v>194</v>
      </c>
      <c r="B55" t="s">
        <v>2416</v>
      </c>
      <c r="C55" t="s">
        <v>4462</v>
      </c>
      <c r="D55">
        <v>1075</v>
      </c>
      <c r="E55" s="2">
        <v>6832.260000000002</v>
      </c>
    </row>
    <row r="56" spans="1:5" x14ac:dyDescent="0.25">
      <c r="A56" t="s">
        <v>195</v>
      </c>
      <c r="B56" t="s">
        <v>2417</v>
      </c>
      <c r="C56" t="s">
        <v>4462</v>
      </c>
      <c r="D56">
        <v>1101</v>
      </c>
      <c r="E56" s="2">
        <v>7086.7200000000012</v>
      </c>
    </row>
    <row r="57" spans="1:5" x14ac:dyDescent="0.25">
      <c r="A57" t="s">
        <v>201</v>
      </c>
      <c r="B57" t="s">
        <v>2423</v>
      </c>
      <c r="C57" t="s">
        <v>4462</v>
      </c>
      <c r="D57">
        <v>845</v>
      </c>
      <c r="E57" s="2">
        <v>3829.68</v>
      </c>
    </row>
    <row r="58" spans="1:5" x14ac:dyDescent="0.25">
      <c r="A58" t="s">
        <v>202</v>
      </c>
      <c r="B58" t="s">
        <v>2424</v>
      </c>
      <c r="C58" t="s">
        <v>4462</v>
      </c>
      <c r="D58">
        <v>2070</v>
      </c>
      <c r="E58" s="2">
        <v>23445.61</v>
      </c>
    </row>
    <row r="59" spans="1:5" x14ac:dyDescent="0.25">
      <c r="A59" t="s">
        <v>203</v>
      </c>
      <c r="B59" t="s">
        <v>2425</v>
      </c>
      <c r="C59" t="s">
        <v>4462</v>
      </c>
      <c r="D59">
        <v>665</v>
      </c>
      <c r="E59" s="2">
        <v>3122.44</v>
      </c>
    </row>
    <row r="60" spans="1:5" x14ac:dyDescent="0.25">
      <c r="A60" t="s">
        <v>204</v>
      </c>
      <c r="B60" t="s">
        <v>2426</v>
      </c>
      <c r="C60" t="s">
        <v>4462</v>
      </c>
      <c r="D60">
        <v>3831</v>
      </c>
      <c r="E60" s="2">
        <v>45238.490000000013</v>
      </c>
    </row>
    <row r="61" spans="1:5" x14ac:dyDescent="0.25">
      <c r="A61" t="s">
        <v>205</v>
      </c>
      <c r="B61" t="s">
        <v>2427</v>
      </c>
      <c r="C61" t="s">
        <v>4462</v>
      </c>
      <c r="D61">
        <v>631</v>
      </c>
      <c r="E61" s="2">
        <v>3238.2300000000005</v>
      </c>
    </row>
    <row r="62" spans="1:5" x14ac:dyDescent="0.25">
      <c r="A62" t="s">
        <v>206</v>
      </c>
      <c r="B62" t="s">
        <v>2428</v>
      </c>
      <c r="C62" t="s">
        <v>4462</v>
      </c>
      <c r="D62">
        <v>2747</v>
      </c>
      <c r="E62" s="2">
        <v>35984.699999999983</v>
      </c>
    </row>
    <row r="63" spans="1:5" x14ac:dyDescent="0.25">
      <c r="A63" t="s">
        <v>207</v>
      </c>
      <c r="B63" t="s">
        <v>2429</v>
      </c>
      <c r="C63" t="s">
        <v>4462</v>
      </c>
      <c r="D63">
        <v>77</v>
      </c>
      <c r="E63" s="2">
        <v>356.62000000000006</v>
      </c>
    </row>
    <row r="64" spans="1:5" x14ac:dyDescent="0.25">
      <c r="A64" t="s">
        <v>208</v>
      </c>
      <c r="B64" t="s">
        <v>2430</v>
      </c>
      <c r="C64" t="s">
        <v>4462</v>
      </c>
      <c r="D64">
        <v>85</v>
      </c>
      <c r="E64" s="2">
        <v>377.40999999999997</v>
      </c>
    </row>
    <row r="65" spans="1:5" x14ac:dyDescent="0.25">
      <c r="A65" t="s">
        <v>270</v>
      </c>
      <c r="B65" t="s">
        <v>2492</v>
      </c>
      <c r="C65" t="s">
        <v>4462</v>
      </c>
      <c r="D65">
        <v>3</v>
      </c>
      <c r="E65" s="2">
        <v>24.009999999999998</v>
      </c>
    </row>
    <row r="66" spans="1:5" x14ac:dyDescent="0.25">
      <c r="A66" t="s">
        <v>271</v>
      </c>
      <c r="B66" t="s">
        <v>2493</v>
      </c>
      <c r="C66" t="s">
        <v>4462</v>
      </c>
      <c r="D66">
        <v>666</v>
      </c>
      <c r="E66" s="2">
        <v>3401.9399999999996</v>
      </c>
    </row>
    <row r="67" spans="1:5" x14ac:dyDescent="0.25">
      <c r="A67" t="s">
        <v>272</v>
      </c>
      <c r="B67" t="s">
        <v>2494</v>
      </c>
      <c r="C67" t="s">
        <v>4462</v>
      </c>
      <c r="D67">
        <v>2993</v>
      </c>
      <c r="E67" s="2">
        <v>15268.440000000002</v>
      </c>
    </row>
    <row r="68" spans="1:5" x14ac:dyDescent="0.25">
      <c r="A68" t="s">
        <v>273</v>
      </c>
      <c r="B68" t="s">
        <v>2495</v>
      </c>
      <c r="C68" t="s">
        <v>4462</v>
      </c>
      <c r="D68">
        <v>8172</v>
      </c>
      <c r="E68" s="2">
        <v>41484.640000000014</v>
      </c>
    </row>
    <row r="69" spans="1:5" x14ac:dyDescent="0.25">
      <c r="A69" t="s">
        <v>274</v>
      </c>
      <c r="B69" t="s">
        <v>2496</v>
      </c>
      <c r="C69" t="s">
        <v>4462</v>
      </c>
      <c r="D69">
        <v>2288</v>
      </c>
      <c r="E69" s="2">
        <v>11695.099999999999</v>
      </c>
    </row>
    <row r="70" spans="1:5" x14ac:dyDescent="0.25">
      <c r="A70" t="s">
        <v>275</v>
      </c>
      <c r="B70" t="s">
        <v>2497</v>
      </c>
      <c r="C70" t="s">
        <v>4462</v>
      </c>
      <c r="D70">
        <v>1854</v>
      </c>
      <c r="E70" s="2">
        <v>9464.0799999999981</v>
      </c>
    </row>
    <row r="71" spans="1:5" x14ac:dyDescent="0.25">
      <c r="A71" t="s">
        <v>278</v>
      </c>
      <c r="B71" t="s">
        <v>2500</v>
      </c>
      <c r="C71" t="s">
        <v>4462</v>
      </c>
      <c r="D71">
        <v>6047</v>
      </c>
      <c r="E71" s="2">
        <v>30732.959999999999</v>
      </c>
    </row>
    <row r="72" spans="1:5" x14ac:dyDescent="0.25">
      <c r="A72" t="s">
        <v>281</v>
      </c>
      <c r="B72" t="s">
        <v>2503</v>
      </c>
      <c r="C72" t="s">
        <v>4462</v>
      </c>
      <c r="D72">
        <v>15</v>
      </c>
      <c r="E72" s="2">
        <v>58.89</v>
      </c>
    </row>
    <row r="73" spans="1:5" x14ac:dyDescent="0.25">
      <c r="A73" t="s">
        <v>282</v>
      </c>
      <c r="B73" t="s">
        <v>2504</v>
      </c>
      <c r="C73" t="s">
        <v>4462</v>
      </c>
      <c r="D73">
        <v>1759</v>
      </c>
      <c r="E73" s="2">
        <v>4502.91</v>
      </c>
    </row>
    <row r="74" spans="1:5" x14ac:dyDescent="0.25">
      <c r="A74" t="s">
        <v>283</v>
      </c>
      <c r="B74" t="s">
        <v>2505</v>
      </c>
      <c r="C74" t="s">
        <v>4462</v>
      </c>
      <c r="D74">
        <v>428</v>
      </c>
      <c r="E74" s="2">
        <v>1075.6300000000001</v>
      </c>
    </row>
    <row r="75" spans="1:5" x14ac:dyDescent="0.25">
      <c r="A75" t="s">
        <v>284</v>
      </c>
      <c r="B75" t="s">
        <v>2506</v>
      </c>
      <c r="C75" t="s">
        <v>4462</v>
      </c>
      <c r="D75">
        <v>7</v>
      </c>
      <c r="E75" s="2">
        <v>5938.78</v>
      </c>
    </row>
    <row r="76" spans="1:5" x14ac:dyDescent="0.25">
      <c r="A76" t="s">
        <v>317</v>
      </c>
      <c r="B76" t="s">
        <v>2539</v>
      </c>
      <c r="C76" t="s">
        <v>4462</v>
      </c>
      <c r="D76">
        <v>4220</v>
      </c>
      <c r="E76" s="2">
        <v>32875.289999999994</v>
      </c>
    </row>
    <row r="77" spans="1:5" x14ac:dyDescent="0.25">
      <c r="A77" t="s">
        <v>318</v>
      </c>
      <c r="B77" t="s">
        <v>2540</v>
      </c>
      <c r="C77" t="s">
        <v>4462</v>
      </c>
      <c r="D77">
        <v>1407</v>
      </c>
      <c r="E77" s="2">
        <v>10588.86</v>
      </c>
    </row>
    <row r="78" spans="1:5" x14ac:dyDescent="0.25">
      <c r="A78" t="s">
        <v>319</v>
      </c>
      <c r="B78" t="s">
        <v>2541</v>
      </c>
      <c r="C78" t="s">
        <v>4462</v>
      </c>
      <c r="D78">
        <v>9612</v>
      </c>
      <c r="E78" s="2">
        <v>28251.399999999998</v>
      </c>
    </row>
    <row r="79" spans="1:5" x14ac:dyDescent="0.25">
      <c r="A79" t="s">
        <v>320</v>
      </c>
      <c r="B79" t="s">
        <v>2542</v>
      </c>
      <c r="C79" t="s">
        <v>4462</v>
      </c>
      <c r="D79">
        <v>572</v>
      </c>
      <c r="E79" s="2">
        <v>2257.7100000000009</v>
      </c>
    </row>
    <row r="80" spans="1:5" x14ac:dyDescent="0.25">
      <c r="A80" t="s">
        <v>321</v>
      </c>
      <c r="B80" t="s">
        <v>2543</v>
      </c>
      <c r="C80" t="s">
        <v>4462</v>
      </c>
      <c r="D80">
        <v>5537</v>
      </c>
      <c r="E80" s="2">
        <v>16856.920000000002</v>
      </c>
    </row>
    <row r="81" spans="1:5" x14ac:dyDescent="0.25">
      <c r="A81" t="s">
        <v>322</v>
      </c>
      <c r="B81" t="s">
        <v>2544</v>
      </c>
      <c r="C81" t="s">
        <v>4462</v>
      </c>
      <c r="D81">
        <v>2162</v>
      </c>
      <c r="E81" s="2">
        <v>6328.6100000000042</v>
      </c>
    </row>
    <row r="82" spans="1:5" x14ac:dyDescent="0.25">
      <c r="A82" t="s">
        <v>326</v>
      </c>
      <c r="B82" t="s">
        <v>2548</v>
      </c>
      <c r="C82" t="s">
        <v>4462</v>
      </c>
      <c r="D82">
        <v>2061</v>
      </c>
      <c r="E82" s="2">
        <v>8807.8700000000026</v>
      </c>
    </row>
    <row r="83" spans="1:5" x14ac:dyDescent="0.25">
      <c r="A83" t="s">
        <v>327</v>
      </c>
      <c r="B83" t="s">
        <v>2549</v>
      </c>
      <c r="C83" t="s">
        <v>4462</v>
      </c>
      <c r="D83">
        <v>2586</v>
      </c>
      <c r="E83" s="2">
        <v>9461.4999999999982</v>
      </c>
    </row>
    <row r="84" spans="1:5" x14ac:dyDescent="0.25">
      <c r="A84" t="s">
        <v>328</v>
      </c>
      <c r="B84" t="s">
        <v>2550</v>
      </c>
      <c r="C84" t="s">
        <v>4462</v>
      </c>
      <c r="D84">
        <v>3093</v>
      </c>
      <c r="E84" s="2">
        <v>12674.090000000002</v>
      </c>
    </row>
    <row r="85" spans="1:5" x14ac:dyDescent="0.25">
      <c r="A85" t="s">
        <v>329</v>
      </c>
      <c r="B85" t="s">
        <v>2551</v>
      </c>
      <c r="C85" t="s">
        <v>4462</v>
      </c>
      <c r="D85">
        <v>970</v>
      </c>
      <c r="E85" s="2">
        <v>4642.63</v>
      </c>
    </row>
    <row r="86" spans="1:5" x14ac:dyDescent="0.25">
      <c r="A86" t="s">
        <v>330</v>
      </c>
      <c r="B86" t="s">
        <v>2552</v>
      </c>
      <c r="C86" t="s">
        <v>4462</v>
      </c>
      <c r="D86">
        <v>1729</v>
      </c>
      <c r="E86" s="2">
        <v>7723.2699999999977</v>
      </c>
    </row>
    <row r="87" spans="1:5" x14ac:dyDescent="0.25">
      <c r="A87" t="s">
        <v>331</v>
      </c>
      <c r="B87" t="s">
        <v>2553</v>
      </c>
      <c r="C87" t="s">
        <v>4462</v>
      </c>
      <c r="D87">
        <v>1308</v>
      </c>
      <c r="E87" s="2">
        <v>6860.8899999999994</v>
      </c>
    </row>
    <row r="88" spans="1:5" x14ac:dyDescent="0.25">
      <c r="A88" t="s">
        <v>332</v>
      </c>
      <c r="B88" t="s">
        <v>2554</v>
      </c>
      <c r="C88" t="s">
        <v>4462</v>
      </c>
      <c r="D88">
        <v>510</v>
      </c>
      <c r="E88" s="2">
        <v>2827.1899999999987</v>
      </c>
    </row>
    <row r="89" spans="1:5" x14ac:dyDescent="0.25">
      <c r="A89" t="s">
        <v>340</v>
      </c>
      <c r="B89" t="s">
        <v>2562</v>
      </c>
      <c r="C89" t="s">
        <v>4462</v>
      </c>
      <c r="D89">
        <v>2536</v>
      </c>
      <c r="E89" s="2">
        <v>13185.690000000006</v>
      </c>
    </row>
    <row r="90" spans="1:5" x14ac:dyDescent="0.25">
      <c r="A90" t="s">
        <v>341</v>
      </c>
      <c r="B90" t="s">
        <v>2563</v>
      </c>
      <c r="C90" t="s">
        <v>4462</v>
      </c>
      <c r="D90">
        <v>971</v>
      </c>
      <c r="E90" s="2">
        <v>6399.76</v>
      </c>
    </row>
    <row r="91" spans="1:5" x14ac:dyDescent="0.25">
      <c r="A91" t="s">
        <v>344</v>
      </c>
      <c r="B91" t="s">
        <v>2567</v>
      </c>
      <c r="C91" t="s">
        <v>4462</v>
      </c>
      <c r="D91">
        <v>26</v>
      </c>
      <c r="E91" s="2">
        <v>86.37</v>
      </c>
    </row>
    <row r="92" spans="1:5" x14ac:dyDescent="0.25">
      <c r="A92" t="s">
        <v>345</v>
      </c>
      <c r="B92" t="s">
        <v>2568</v>
      </c>
      <c r="C92" t="s">
        <v>4462</v>
      </c>
      <c r="D92">
        <v>19</v>
      </c>
      <c r="E92" s="2">
        <v>76.989999999999995</v>
      </c>
    </row>
    <row r="93" spans="1:5" x14ac:dyDescent="0.25">
      <c r="A93" t="s">
        <v>369</v>
      </c>
      <c r="B93" t="s">
        <v>2592</v>
      </c>
      <c r="C93" t="s">
        <v>4462</v>
      </c>
      <c r="D93">
        <v>666</v>
      </c>
      <c r="E93" s="2">
        <v>7912.5300000000007</v>
      </c>
    </row>
    <row r="94" spans="1:5" x14ac:dyDescent="0.25">
      <c r="A94" t="s">
        <v>370</v>
      </c>
      <c r="B94" t="s">
        <v>2593</v>
      </c>
      <c r="C94" t="s">
        <v>4462</v>
      </c>
      <c r="D94">
        <v>672</v>
      </c>
      <c r="E94" s="2">
        <v>8108.4299999999985</v>
      </c>
    </row>
    <row r="95" spans="1:5" x14ac:dyDescent="0.25">
      <c r="A95" t="s">
        <v>398</v>
      </c>
      <c r="B95" t="s">
        <v>2621</v>
      </c>
      <c r="C95" t="s">
        <v>4462</v>
      </c>
      <c r="D95">
        <v>903</v>
      </c>
      <c r="E95" s="2">
        <v>3552.9499999999994</v>
      </c>
    </row>
    <row r="96" spans="1:5" x14ac:dyDescent="0.25">
      <c r="A96" t="s">
        <v>399</v>
      </c>
      <c r="B96" t="s">
        <v>2622</v>
      </c>
      <c r="C96" t="s">
        <v>4462</v>
      </c>
      <c r="D96">
        <v>1050</v>
      </c>
      <c r="E96" s="2">
        <v>4686.13</v>
      </c>
    </row>
    <row r="97" spans="1:5" x14ac:dyDescent="0.25">
      <c r="A97" t="s">
        <v>400</v>
      </c>
      <c r="B97" t="s">
        <v>2623</v>
      </c>
      <c r="C97" t="s">
        <v>4462</v>
      </c>
      <c r="D97">
        <v>235</v>
      </c>
      <c r="E97" s="2">
        <v>1115.8799999999999</v>
      </c>
    </row>
    <row r="98" spans="1:5" x14ac:dyDescent="0.25">
      <c r="A98" t="s">
        <v>408</v>
      </c>
      <c r="B98" t="s">
        <v>2631</v>
      </c>
      <c r="C98" t="s">
        <v>4462</v>
      </c>
      <c r="D98">
        <v>673</v>
      </c>
      <c r="E98" s="2">
        <v>4188.0799999999981</v>
      </c>
    </row>
    <row r="99" spans="1:5" x14ac:dyDescent="0.25">
      <c r="A99" t="s">
        <v>409</v>
      </c>
      <c r="B99" t="s">
        <v>2632</v>
      </c>
      <c r="C99" t="s">
        <v>4462</v>
      </c>
      <c r="D99">
        <v>1379</v>
      </c>
      <c r="E99" s="2">
        <v>8899.5699999999979</v>
      </c>
    </row>
    <row r="100" spans="1:5" x14ac:dyDescent="0.25">
      <c r="A100" t="s">
        <v>410</v>
      </c>
      <c r="B100" t="s">
        <v>2633</v>
      </c>
      <c r="C100" t="s">
        <v>4462</v>
      </c>
      <c r="D100">
        <v>307</v>
      </c>
      <c r="E100" s="2">
        <v>1976.0500000000002</v>
      </c>
    </row>
    <row r="101" spans="1:5" x14ac:dyDescent="0.25">
      <c r="A101" t="s">
        <v>411</v>
      </c>
      <c r="B101" t="s">
        <v>2634</v>
      </c>
      <c r="C101" t="s">
        <v>4462</v>
      </c>
      <c r="D101">
        <v>1132</v>
      </c>
      <c r="E101" s="2">
        <v>9596.66</v>
      </c>
    </row>
    <row r="102" spans="1:5" x14ac:dyDescent="0.25">
      <c r="A102" t="s">
        <v>412</v>
      </c>
      <c r="B102" t="s">
        <v>2635</v>
      </c>
      <c r="C102" t="s">
        <v>4462</v>
      </c>
      <c r="D102">
        <v>712</v>
      </c>
      <c r="E102" s="2">
        <v>4959.72</v>
      </c>
    </row>
    <row r="103" spans="1:5" x14ac:dyDescent="0.25">
      <c r="A103" t="s">
        <v>423</v>
      </c>
      <c r="B103" t="s">
        <v>2646</v>
      </c>
      <c r="C103" t="s">
        <v>4462</v>
      </c>
      <c r="D103">
        <v>19749</v>
      </c>
      <c r="E103" s="2">
        <v>66385.810000000012</v>
      </c>
    </row>
    <row r="104" spans="1:5" x14ac:dyDescent="0.25">
      <c r="A104" t="s">
        <v>424</v>
      </c>
      <c r="B104" t="s">
        <v>2647</v>
      </c>
      <c r="C104" t="s">
        <v>4462</v>
      </c>
      <c r="D104">
        <v>1593</v>
      </c>
      <c r="E104" s="2">
        <v>7544.91</v>
      </c>
    </row>
    <row r="105" spans="1:5" x14ac:dyDescent="0.25">
      <c r="A105" t="s">
        <v>425</v>
      </c>
      <c r="B105" t="s">
        <v>2648</v>
      </c>
      <c r="C105" t="s">
        <v>4462</v>
      </c>
      <c r="D105">
        <v>43617</v>
      </c>
      <c r="E105" s="2">
        <v>167135.30999999974</v>
      </c>
    </row>
    <row r="106" spans="1:5" x14ac:dyDescent="0.25">
      <c r="A106" t="s">
        <v>426</v>
      </c>
      <c r="B106" t="s">
        <v>2649</v>
      </c>
      <c r="C106" t="s">
        <v>4462</v>
      </c>
      <c r="D106">
        <v>8140</v>
      </c>
      <c r="E106" s="2">
        <v>32642.590000000007</v>
      </c>
    </row>
    <row r="107" spans="1:5" x14ac:dyDescent="0.25">
      <c r="A107" t="s">
        <v>427</v>
      </c>
      <c r="B107" t="s">
        <v>2650</v>
      </c>
      <c r="C107" t="s">
        <v>4462</v>
      </c>
      <c r="D107">
        <v>20843</v>
      </c>
      <c r="E107" s="2">
        <v>48199.820000000022</v>
      </c>
    </row>
    <row r="108" spans="1:5" x14ac:dyDescent="0.25">
      <c r="A108" t="s">
        <v>428</v>
      </c>
      <c r="B108" t="s">
        <v>2651</v>
      </c>
      <c r="C108" t="s">
        <v>4462</v>
      </c>
      <c r="D108">
        <v>667</v>
      </c>
      <c r="E108" s="2">
        <v>3152.4000000000005</v>
      </c>
    </row>
    <row r="109" spans="1:5" x14ac:dyDescent="0.25">
      <c r="A109" t="s">
        <v>429</v>
      </c>
      <c r="B109" t="s">
        <v>2652</v>
      </c>
      <c r="C109" t="s">
        <v>4462</v>
      </c>
      <c r="D109">
        <v>544</v>
      </c>
      <c r="E109" s="2">
        <v>2244.6800000000003</v>
      </c>
    </row>
    <row r="110" spans="1:5" x14ac:dyDescent="0.25">
      <c r="A110" t="s">
        <v>430</v>
      </c>
      <c r="B110" t="s">
        <v>2653</v>
      </c>
      <c r="C110" t="s">
        <v>4462</v>
      </c>
      <c r="D110">
        <v>676</v>
      </c>
      <c r="E110" s="2">
        <v>5044.53</v>
      </c>
    </row>
    <row r="111" spans="1:5" x14ac:dyDescent="0.25">
      <c r="A111" t="s">
        <v>437</v>
      </c>
      <c r="B111" t="s">
        <v>2660</v>
      </c>
      <c r="C111" t="s">
        <v>4462</v>
      </c>
      <c r="D111">
        <v>748</v>
      </c>
      <c r="E111" s="2">
        <v>14993.3</v>
      </c>
    </row>
    <row r="112" spans="1:5" x14ac:dyDescent="0.25">
      <c r="A112" t="s">
        <v>438</v>
      </c>
      <c r="B112" t="s">
        <v>2661</v>
      </c>
      <c r="C112" t="s">
        <v>4462</v>
      </c>
      <c r="D112">
        <v>925</v>
      </c>
      <c r="E112" s="2">
        <v>3437.5099999999993</v>
      </c>
    </row>
    <row r="113" spans="1:5" x14ac:dyDescent="0.25">
      <c r="A113" t="s">
        <v>439</v>
      </c>
      <c r="B113" t="s">
        <v>2662</v>
      </c>
      <c r="C113" t="s">
        <v>4462</v>
      </c>
      <c r="D113">
        <v>3674</v>
      </c>
      <c r="E113" s="2">
        <v>22858.529999999992</v>
      </c>
    </row>
    <row r="114" spans="1:5" x14ac:dyDescent="0.25">
      <c r="A114" t="s">
        <v>440</v>
      </c>
      <c r="B114" t="s">
        <v>2663</v>
      </c>
      <c r="C114" t="s">
        <v>4462</v>
      </c>
      <c r="D114">
        <v>2936</v>
      </c>
      <c r="E114" s="2">
        <v>7358.2700000000023</v>
      </c>
    </row>
    <row r="115" spans="1:5" x14ac:dyDescent="0.25">
      <c r="A115" t="s">
        <v>441</v>
      </c>
      <c r="B115" t="s">
        <v>2664</v>
      </c>
      <c r="C115" t="s">
        <v>4462</v>
      </c>
      <c r="D115">
        <v>2063</v>
      </c>
      <c r="E115" s="2">
        <v>7087.7799999999988</v>
      </c>
    </row>
    <row r="116" spans="1:5" x14ac:dyDescent="0.25">
      <c r="A116" t="s">
        <v>442</v>
      </c>
      <c r="B116" t="s">
        <v>2665</v>
      </c>
      <c r="C116" t="s">
        <v>4462</v>
      </c>
      <c r="D116">
        <v>1183</v>
      </c>
      <c r="E116" s="2">
        <v>12622.269999999993</v>
      </c>
    </row>
    <row r="117" spans="1:5" x14ac:dyDescent="0.25">
      <c r="A117" t="s">
        <v>443</v>
      </c>
      <c r="B117" t="s">
        <v>2666</v>
      </c>
      <c r="C117" t="s">
        <v>4462</v>
      </c>
      <c r="D117">
        <v>2218</v>
      </c>
      <c r="E117" s="2">
        <v>8458.1500000000033</v>
      </c>
    </row>
    <row r="118" spans="1:5" x14ac:dyDescent="0.25">
      <c r="A118" t="s">
        <v>444</v>
      </c>
      <c r="B118" t="s">
        <v>2667</v>
      </c>
      <c r="C118" t="s">
        <v>4462</v>
      </c>
      <c r="D118">
        <v>1826</v>
      </c>
      <c r="E118" s="2">
        <v>21815.51</v>
      </c>
    </row>
    <row r="119" spans="1:5" x14ac:dyDescent="0.25">
      <c r="A119" t="s">
        <v>445</v>
      </c>
      <c r="B119" t="s">
        <v>2668</v>
      </c>
      <c r="C119" t="s">
        <v>4462</v>
      </c>
      <c r="D119">
        <v>1</v>
      </c>
      <c r="E119" s="2">
        <v>4.46</v>
      </c>
    </row>
    <row r="120" spans="1:5" x14ac:dyDescent="0.25">
      <c r="A120" t="s">
        <v>446</v>
      </c>
      <c r="B120" t="s">
        <v>2669</v>
      </c>
      <c r="C120" t="s">
        <v>4462</v>
      </c>
      <c r="D120">
        <v>1342</v>
      </c>
      <c r="E120" s="2">
        <v>23549.470000000005</v>
      </c>
    </row>
    <row r="121" spans="1:5" x14ac:dyDescent="0.25">
      <c r="A121" t="s">
        <v>450</v>
      </c>
      <c r="B121" t="s">
        <v>2673</v>
      </c>
      <c r="C121" t="s">
        <v>4462</v>
      </c>
      <c r="D121">
        <v>1073</v>
      </c>
      <c r="E121" s="2">
        <v>7671.0100000000029</v>
      </c>
    </row>
    <row r="122" spans="1:5" x14ac:dyDescent="0.25">
      <c r="A122" t="s">
        <v>451</v>
      </c>
      <c r="B122" t="s">
        <v>2674</v>
      </c>
      <c r="C122" t="s">
        <v>4462</v>
      </c>
      <c r="D122">
        <v>1812</v>
      </c>
      <c r="E122" s="2">
        <v>12156.700000000003</v>
      </c>
    </row>
    <row r="123" spans="1:5" x14ac:dyDescent="0.25">
      <c r="A123" t="s">
        <v>453</v>
      </c>
      <c r="B123" t="s">
        <v>2676</v>
      </c>
      <c r="C123" t="s">
        <v>4462</v>
      </c>
      <c r="D123">
        <v>1520</v>
      </c>
      <c r="E123" s="2">
        <v>6926.5500000000029</v>
      </c>
    </row>
    <row r="124" spans="1:5" x14ac:dyDescent="0.25">
      <c r="A124" t="s">
        <v>454</v>
      </c>
      <c r="B124" t="s">
        <v>2677</v>
      </c>
      <c r="C124" t="s">
        <v>4462</v>
      </c>
      <c r="D124">
        <v>4839</v>
      </c>
      <c r="E124" s="2">
        <v>54062.630000000012</v>
      </c>
    </row>
    <row r="125" spans="1:5" x14ac:dyDescent="0.25">
      <c r="A125" t="s">
        <v>455</v>
      </c>
      <c r="B125" t="s">
        <v>2678</v>
      </c>
      <c r="C125" t="s">
        <v>4462</v>
      </c>
      <c r="D125">
        <v>1073</v>
      </c>
      <c r="E125" s="2">
        <v>6277.6000000000013</v>
      </c>
    </row>
    <row r="126" spans="1:5" x14ac:dyDescent="0.25">
      <c r="A126" t="s">
        <v>456</v>
      </c>
      <c r="B126" t="s">
        <v>2679</v>
      </c>
      <c r="C126" t="s">
        <v>4462</v>
      </c>
      <c r="D126">
        <v>5091</v>
      </c>
      <c r="E126" s="2">
        <v>78376.229999999952</v>
      </c>
    </row>
    <row r="127" spans="1:5" x14ac:dyDescent="0.25">
      <c r="A127" t="s">
        <v>457</v>
      </c>
      <c r="B127" t="s">
        <v>2680</v>
      </c>
      <c r="C127" t="s">
        <v>4462</v>
      </c>
      <c r="D127">
        <v>6969</v>
      </c>
      <c r="E127" s="2">
        <v>38819.810000000019</v>
      </c>
    </row>
    <row r="128" spans="1:5" x14ac:dyDescent="0.25">
      <c r="A128" t="s">
        <v>458</v>
      </c>
      <c r="B128" t="s">
        <v>2681</v>
      </c>
      <c r="C128" t="s">
        <v>4462</v>
      </c>
      <c r="D128">
        <v>40</v>
      </c>
      <c r="E128" s="2">
        <v>580.5</v>
      </c>
    </row>
    <row r="129" spans="1:5" x14ac:dyDescent="0.25">
      <c r="A129" t="s">
        <v>459</v>
      </c>
      <c r="B129" t="s">
        <v>2682</v>
      </c>
      <c r="C129" t="s">
        <v>4462</v>
      </c>
      <c r="D129">
        <v>3043</v>
      </c>
      <c r="E129" s="2">
        <v>13219.669999999998</v>
      </c>
    </row>
    <row r="130" spans="1:5" x14ac:dyDescent="0.25">
      <c r="A130" t="s">
        <v>462</v>
      </c>
      <c r="B130" t="s">
        <v>2685</v>
      </c>
      <c r="C130" t="s">
        <v>4462</v>
      </c>
      <c r="D130">
        <v>413</v>
      </c>
      <c r="E130" s="2">
        <v>1553.09</v>
      </c>
    </row>
    <row r="131" spans="1:5" x14ac:dyDescent="0.25">
      <c r="A131" t="s">
        <v>463</v>
      </c>
      <c r="B131" t="s">
        <v>2686</v>
      </c>
      <c r="C131" t="s">
        <v>4462</v>
      </c>
      <c r="D131">
        <v>424</v>
      </c>
      <c r="E131" s="2">
        <v>1759.44</v>
      </c>
    </row>
    <row r="132" spans="1:5" x14ac:dyDescent="0.25">
      <c r="A132" t="s">
        <v>465</v>
      </c>
      <c r="B132" t="s">
        <v>2688</v>
      </c>
      <c r="C132" t="s">
        <v>4462</v>
      </c>
      <c r="D132">
        <v>4136</v>
      </c>
      <c r="E132" s="2">
        <v>28821.719999999998</v>
      </c>
    </row>
    <row r="133" spans="1:5" x14ac:dyDescent="0.25">
      <c r="A133" t="s">
        <v>466</v>
      </c>
      <c r="B133" t="s">
        <v>2689</v>
      </c>
      <c r="C133" t="s">
        <v>4462</v>
      </c>
      <c r="D133">
        <v>3113</v>
      </c>
      <c r="E133" s="2">
        <v>21645.58</v>
      </c>
    </row>
    <row r="134" spans="1:5" x14ac:dyDescent="0.25">
      <c r="A134" t="s">
        <v>467</v>
      </c>
      <c r="B134" t="s">
        <v>2690</v>
      </c>
      <c r="C134" t="s">
        <v>4462</v>
      </c>
      <c r="D134">
        <v>1161</v>
      </c>
      <c r="E134" s="2">
        <v>11573.76</v>
      </c>
    </row>
    <row r="135" spans="1:5" x14ac:dyDescent="0.25">
      <c r="A135" t="s">
        <v>468</v>
      </c>
      <c r="B135" t="s">
        <v>2691</v>
      </c>
      <c r="C135" t="s">
        <v>4462</v>
      </c>
      <c r="D135">
        <v>417</v>
      </c>
      <c r="E135" s="2">
        <v>3648.5399999999995</v>
      </c>
    </row>
    <row r="136" spans="1:5" x14ac:dyDescent="0.25">
      <c r="A136" t="s">
        <v>484</v>
      </c>
      <c r="B136" t="s">
        <v>2707</v>
      </c>
      <c r="C136" t="s">
        <v>4462</v>
      </c>
      <c r="D136">
        <v>1085</v>
      </c>
      <c r="E136" s="2">
        <v>7273.5600000000013</v>
      </c>
    </row>
    <row r="137" spans="1:5" x14ac:dyDescent="0.25">
      <c r="A137" t="s">
        <v>501</v>
      </c>
      <c r="B137" t="s">
        <v>2724</v>
      </c>
      <c r="C137" t="s">
        <v>4462</v>
      </c>
      <c r="D137">
        <v>6</v>
      </c>
      <c r="E137" s="2">
        <v>75.06</v>
      </c>
    </row>
    <row r="138" spans="1:5" x14ac:dyDescent="0.25">
      <c r="A138" t="s">
        <v>522</v>
      </c>
      <c r="B138" t="s">
        <v>2745</v>
      </c>
      <c r="C138" t="s">
        <v>4462</v>
      </c>
      <c r="D138">
        <v>524</v>
      </c>
      <c r="E138" s="2">
        <v>2290.0400000000009</v>
      </c>
    </row>
    <row r="139" spans="1:5" x14ac:dyDescent="0.25">
      <c r="A139" t="s">
        <v>523</v>
      </c>
      <c r="B139" t="s">
        <v>2746</v>
      </c>
      <c r="C139" t="s">
        <v>4462</v>
      </c>
      <c r="D139">
        <v>266</v>
      </c>
      <c r="E139" s="2">
        <v>1461.5299999999997</v>
      </c>
    </row>
    <row r="140" spans="1:5" x14ac:dyDescent="0.25">
      <c r="A140" t="s">
        <v>524</v>
      </c>
      <c r="B140" t="s">
        <v>2747</v>
      </c>
      <c r="C140" t="s">
        <v>4462</v>
      </c>
      <c r="D140">
        <v>341</v>
      </c>
      <c r="E140" s="2">
        <v>1906.1799999999998</v>
      </c>
    </row>
    <row r="141" spans="1:5" x14ac:dyDescent="0.25">
      <c r="A141" t="s">
        <v>525</v>
      </c>
      <c r="B141" t="s">
        <v>2748</v>
      </c>
      <c r="C141" t="s">
        <v>4462</v>
      </c>
      <c r="D141">
        <v>389</v>
      </c>
      <c r="E141" s="2">
        <v>2486.04</v>
      </c>
    </row>
    <row r="142" spans="1:5" x14ac:dyDescent="0.25">
      <c r="A142" t="s">
        <v>526</v>
      </c>
      <c r="B142" t="s">
        <v>2749</v>
      </c>
      <c r="C142" t="s">
        <v>4462</v>
      </c>
      <c r="D142">
        <v>793</v>
      </c>
      <c r="E142" s="2">
        <v>4613.2499999999991</v>
      </c>
    </row>
    <row r="143" spans="1:5" x14ac:dyDescent="0.25">
      <c r="A143" t="s">
        <v>527</v>
      </c>
      <c r="B143" t="s">
        <v>2750</v>
      </c>
      <c r="C143" t="s">
        <v>4462</v>
      </c>
      <c r="D143">
        <v>1011</v>
      </c>
      <c r="E143" s="2">
        <v>6493.2199999999993</v>
      </c>
    </row>
    <row r="144" spans="1:5" x14ac:dyDescent="0.25">
      <c r="A144" t="s">
        <v>528</v>
      </c>
      <c r="B144" t="s">
        <v>2751</v>
      </c>
      <c r="C144" t="s">
        <v>4462</v>
      </c>
      <c r="D144">
        <v>452</v>
      </c>
      <c r="E144" s="2">
        <v>3936.8700000000013</v>
      </c>
    </row>
    <row r="145" spans="1:5" x14ac:dyDescent="0.25">
      <c r="A145" t="s">
        <v>533</v>
      </c>
      <c r="B145" t="s">
        <v>2756</v>
      </c>
      <c r="C145" t="s">
        <v>4462</v>
      </c>
      <c r="D145">
        <v>3389</v>
      </c>
      <c r="E145" s="2">
        <v>15001.7</v>
      </c>
    </row>
    <row r="146" spans="1:5" x14ac:dyDescent="0.25">
      <c r="A146" t="s">
        <v>534</v>
      </c>
      <c r="B146" t="s">
        <v>2757</v>
      </c>
      <c r="C146" t="s">
        <v>4462</v>
      </c>
      <c r="D146">
        <v>1473</v>
      </c>
      <c r="E146" s="2">
        <v>6485.2899999999991</v>
      </c>
    </row>
    <row r="147" spans="1:5" x14ac:dyDescent="0.25">
      <c r="A147" t="s">
        <v>536</v>
      </c>
      <c r="B147" t="s">
        <v>2759</v>
      </c>
      <c r="C147" t="s">
        <v>4462</v>
      </c>
      <c r="D147">
        <v>1</v>
      </c>
      <c r="E147" s="2">
        <v>8.85</v>
      </c>
    </row>
    <row r="148" spans="1:5" x14ac:dyDescent="0.25">
      <c r="A148" t="s">
        <v>541</v>
      </c>
      <c r="B148" t="s">
        <v>2764</v>
      </c>
      <c r="C148" t="s">
        <v>4462</v>
      </c>
      <c r="D148">
        <v>145</v>
      </c>
      <c r="E148" s="2">
        <v>2097.0899999999997</v>
      </c>
    </row>
    <row r="149" spans="1:5" x14ac:dyDescent="0.25">
      <c r="A149" t="s">
        <v>541</v>
      </c>
      <c r="B149" t="s">
        <v>2765</v>
      </c>
      <c r="C149" t="s">
        <v>4462</v>
      </c>
      <c r="D149">
        <v>39</v>
      </c>
      <c r="E149" s="2">
        <v>565.49</v>
      </c>
    </row>
    <row r="150" spans="1:5" x14ac:dyDescent="0.25">
      <c r="A150" t="s">
        <v>581</v>
      </c>
      <c r="B150" t="s">
        <v>2805</v>
      </c>
      <c r="C150" t="s">
        <v>4462</v>
      </c>
      <c r="D150">
        <v>57851</v>
      </c>
      <c r="E150" s="2">
        <v>124025.93000000004</v>
      </c>
    </row>
    <row r="151" spans="1:5" x14ac:dyDescent="0.25">
      <c r="A151" t="s">
        <v>582</v>
      </c>
      <c r="B151" t="s">
        <v>2806</v>
      </c>
      <c r="C151" t="s">
        <v>4462</v>
      </c>
      <c r="D151">
        <v>1095</v>
      </c>
      <c r="E151" s="2">
        <v>14308.820000000002</v>
      </c>
    </row>
    <row r="152" spans="1:5" x14ac:dyDescent="0.25">
      <c r="A152" t="s">
        <v>608</v>
      </c>
      <c r="B152" t="s">
        <v>2832</v>
      </c>
      <c r="C152" t="s">
        <v>4462</v>
      </c>
      <c r="D152">
        <v>79</v>
      </c>
      <c r="E152" s="2">
        <v>1487.8599999999997</v>
      </c>
    </row>
    <row r="153" spans="1:5" x14ac:dyDescent="0.25">
      <c r="A153" t="s">
        <v>610</v>
      </c>
      <c r="B153" t="s">
        <v>2834</v>
      </c>
      <c r="C153" t="s">
        <v>4462</v>
      </c>
      <c r="D153">
        <v>400</v>
      </c>
      <c r="E153" s="2">
        <v>2023.94</v>
      </c>
    </row>
    <row r="154" spans="1:5" x14ac:dyDescent="0.25">
      <c r="A154" t="s">
        <v>611</v>
      </c>
      <c r="B154" t="s">
        <v>2835</v>
      </c>
      <c r="C154" t="s">
        <v>4462</v>
      </c>
      <c r="D154">
        <v>469</v>
      </c>
      <c r="E154" s="2">
        <v>2650.6999999999985</v>
      </c>
    </row>
    <row r="155" spans="1:5" x14ac:dyDescent="0.25">
      <c r="A155" t="s">
        <v>624</v>
      </c>
      <c r="B155" t="s">
        <v>2848</v>
      </c>
      <c r="C155" t="s">
        <v>4462</v>
      </c>
      <c r="D155">
        <v>1061</v>
      </c>
      <c r="E155" s="2">
        <v>10548.340000000002</v>
      </c>
    </row>
    <row r="156" spans="1:5" x14ac:dyDescent="0.25">
      <c r="A156" t="s">
        <v>625</v>
      </c>
      <c r="B156" t="s">
        <v>2849</v>
      </c>
      <c r="C156" t="s">
        <v>4462</v>
      </c>
      <c r="D156">
        <v>270</v>
      </c>
      <c r="E156" s="2">
        <v>1665.8899999999996</v>
      </c>
    </row>
    <row r="157" spans="1:5" x14ac:dyDescent="0.25">
      <c r="A157" t="s">
        <v>626</v>
      </c>
      <c r="B157" t="s">
        <v>2850</v>
      </c>
      <c r="C157" t="s">
        <v>4462</v>
      </c>
      <c r="D157">
        <v>712</v>
      </c>
      <c r="E157" s="2">
        <v>8721.5000000000018</v>
      </c>
    </row>
    <row r="158" spans="1:5" x14ac:dyDescent="0.25">
      <c r="A158" t="s">
        <v>627</v>
      </c>
      <c r="B158" t="s">
        <v>2851</v>
      </c>
      <c r="C158" t="s">
        <v>4462</v>
      </c>
      <c r="D158">
        <v>529</v>
      </c>
      <c r="E158" s="2">
        <v>4376.369999999999</v>
      </c>
    </row>
    <row r="159" spans="1:5" x14ac:dyDescent="0.25">
      <c r="A159" t="s">
        <v>628</v>
      </c>
      <c r="B159" t="s">
        <v>2852</v>
      </c>
      <c r="C159" t="s">
        <v>4462</v>
      </c>
      <c r="D159">
        <v>666</v>
      </c>
      <c r="E159" s="2">
        <v>8502.0000000000018</v>
      </c>
    </row>
    <row r="160" spans="1:5" x14ac:dyDescent="0.25">
      <c r="A160" t="s">
        <v>629</v>
      </c>
      <c r="B160" t="s">
        <v>2853</v>
      </c>
      <c r="C160" t="s">
        <v>4462</v>
      </c>
      <c r="D160">
        <v>402</v>
      </c>
      <c r="E160" s="2">
        <v>5176.0200000000004</v>
      </c>
    </row>
    <row r="161" spans="1:5" x14ac:dyDescent="0.25">
      <c r="A161" t="s">
        <v>630</v>
      </c>
      <c r="B161" t="s">
        <v>2854</v>
      </c>
      <c r="C161" t="s">
        <v>4462</v>
      </c>
      <c r="D161">
        <v>185</v>
      </c>
      <c r="E161" s="2">
        <v>2785.4799999999996</v>
      </c>
    </row>
    <row r="162" spans="1:5" x14ac:dyDescent="0.25">
      <c r="A162" t="s">
        <v>635</v>
      </c>
      <c r="B162" t="s">
        <v>2859</v>
      </c>
      <c r="C162" t="s">
        <v>4462</v>
      </c>
      <c r="D162">
        <v>42</v>
      </c>
      <c r="E162" s="2">
        <v>785.98</v>
      </c>
    </row>
    <row r="163" spans="1:5" x14ac:dyDescent="0.25">
      <c r="A163" t="s">
        <v>636</v>
      </c>
      <c r="B163" t="s">
        <v>2860</v>
      </c>
      <c r="C163" t="s">
        <v>4462</v>
      </c>
      <c r="D163">
        <v>6</v>
      </c>
      <c r="E163" s="2">
        <v>112.22</v>
      </c>
    </row>
    <row r="164" spans="1:5" x14ac:dyDescent="0.25">
      <c r="A164" t="s">
        <v>645</v>
      </c>
      <c r="B164" t="s">
        <v>2869</v>
      </c>
      <c r="C164" t="s">
        <v>4462</v>
      </c>
      <c r="D164">
        <v>2090</v>
      </c>
      <c r="E164" s="2">
        <v>136735.35</v>
      </c>
    </row>
    <row r="165" spans="1:5" x14ac:dyDescent="0.25">
      <c r="A165" t="s">
        <v>646</v>
      </c>
      <c r="B165" t="s">
        <v>2870</v>
      </c>
      <c r="C165" t="s">
        <v>4462</v>
      </c>
      <c r="D165">
        <v>1665</v>
      </c>
      <c r="E165" s="2">
        <v>215632.18999999994</v>
      </c>
    </row>
    <row r="166" spans="1:5" x14ac:dyDescent="0.25">
      <c r="A166" t="s">
        <v>647</v>
      </c>
      <c r="B166" t="s">
        <v>2871</v>
      </c>
      <c r="C166" t="s">
        <v>4462</v>
      </c>
      <c r="D166">
        <v>1091</v>
      </c>
      <c r="E166" s="2">
        <v>141330.88999999996</v>
      </c>
    </row>
    <row r="167" spans="1:5" x14ac:dyDescent="0.25">
      <c r="A167" t="s">
        <v>654</v>
      </c>
      <c r="B167" t="s">
        <v>2878</v>
      </c>
      <c r="C167" t="s">
        <v>4462</v>
      </c>
      <c r="D167">
        <v>417</v>
      </c>
      <c r="E167" s="2">
        <v>19537.37</v>
      </c>
    </row>
    <row r="168" spans="1:5" x14ac:dyDescent="0.25">
      <c r="A168" t="s">
        <v>655</v>
      </c>
      <c r="B168" t="s">
        <v>2879</v>
      </c>
      <c r="C168" t="s">
        <v>4462</v>
      </c>
      <c r="D168">
        <v>218</v>
      </c>
      <c r="E168" s="2">
        <v>10166.269999999995</v>
      </c>
    </row>
    <row r="169" spans="1:5" x14ac:dyDescent="0.25">
      <c r="A169" t="s">
        <v>659</v>
      </c>
      <c r="B169" t="s">
        <v>2883</v>
      </c>
      <c r="C169" t="s">
        <v>4462</v>
      </c>
      <c r="D169">
        <v>42</v>
      </c>
      <c r="E169" s="2">
        <v>784.12</v>
      </c>
    </row>
    <row r="170" spans="1:5" x14ac:dyDescent="0.25">
      <c r="A170" t="s">
        <v>699</v>
      </c>
      <c r="B170" t="s">
        <v>2923</v>
      </c>
      <c r="C170" t="s">
        <v>4462</v>
      </c>
      <c r="D170">
        <v>1246</v>
      </c>
      <c r="E170" s="2">
        <v>8546.3500000000022</v>
      </c>
    </row>
    <row r="171" spans="1:5" x14ac:dyDescent="0.25">
      <c r="A171" t="s">
        <v>700</v>
      </c>
      <c r="B171" t="s">
        <v>2924</v>
      </c>
      <c r="C171" t="s">
        <v>4462</v>
      </c>
      <c r="D171">
        <v>1087</v>
      </c>
      <c r="E171" s="2">
        <v>7577.3700000000017</v>
      </c>
    </row>
    <row r="172" spans="1:5" x14ac:dyDescent="0.25">
      <c r="A172" t="s">
        <v>701</v>
      </c>
      <c r="B172" t="s">
        <v>2925</v>
      </c>
      <c r="C172" t="s">
        <v>4462</v>
      </c>
      <c r="D172">
        <v>744</v>
      </c>
      <c r="E172" s="2">
        <v>4826.29</v>
      </c>
    </row>
    <row r="173" spans="1:5" x14ac:dyDescent="0.25">
      <c r="A173" t="s">
        <v>702</v>
      </c>
      <c r="B173" t="s">
        <v>2926</v>
      </c>
      <c r="C173" t="s">
        <v>4462</v>
      </c>
      <c r="D173">
        <v>2072</v>
      </c>
      <c r="E173" s="2">
        <v>14253.49</v>
      </c>
    </row>
    <row r="174" spans="1:5" x14ac:dyDescent="0.25">
      <c r="A174" t="s">
        <v>703</v>
      </c>
      <c r="B174" t="s">
        <v>2927</v>
      </c>
      <c r="C174" t="s">
        <v>4462</v>
      </c>
      <c r="D174">
        <v>1731</v>
      </c>
      <c r="E174" s="2">
        <v>15690.029999999999</v>
      </c>
    </row>
    <row r="175" spans="1:5" x14ac:dyDescent="0.25">
      <c r="A175" t="s">
        <v>704</v>
      </c>
      <c r="B175" t="s">
        <v>2928</v>
      </c>
      <c r="C175" t="s">
        <v>4462</v>
      </c>
      <c r="D175">
        <v>2659</v>
      </c>
      <c r="E175" s="2">
        <v>18207.940000000002</v>
      </c>
    </row>
    <row r="176" spans="1:5" x14ac:dyDescent="0.25">
      <c r="A176" t="s">
        <v>705</v>
      </c>
      <c r="B176" t="s">
        <v>2929</v>
      </c>
      <c r="C176" t="s">
        <v>4462</v>
      </c>
      <c r="D176">
        <v>256</v>
      </c>
      <c r="E176" s="2">
        <v>1838.97</v>
      </c>
    </row>
    <row r="177" spans="1:5" x14ac:dyDescent="0.25">
      <c r="A177" t="s">
        <v>707</v>
      </c>
      <c r="B177" t="s">
        <v>2931</v>
      </c>
      <c r="C177" t="s">
        <v>4462</v>
      </c>
      <c r="D177">
        <v>704</v>
      </c>
      <c r="E177" s="2">
        <v>18993.240000000002</v>
      </c>
    </row>
    <row r="178" spans="1:5" x14ac:dyDescent="0.25">
      <c r="A178" t="s">
        <v>708</v>
      </c>
      <c r="B178" t="s">
        <v>2932</v>
      </c>
      <c r="C178" t="s">
        <v>4462</v>
      </c>
      <c r="D178">
        <v>2157</v>
      </c>
      <c r="E178" s="2">
        <v>29143.840000000007</v>
      </c>
    </row>
    <row r="179" spans="1:5" x14ac:dyDescent="0.25">
      <c r="A179" t="s">
        <v>710</v>
      </c>
      <c r="B179" t="s">
        <v>2934</v>
      </c>
      <c r="C179" t="s">
        <v>4462</v>
      </c>
      <c r="D179">
        <v>56</v>
      </c>
      <c r="E179" s="2">
        <v>471.17999999999984</v>
      </c>
    </row>
    <row r="180" spans="1:5" x14ac:dyDescent="0.25">
      <c r="A180" t="s">
        <v>711</v>
      </c>
      <c r="B180" t="s">
        <v>2935</v>
      </c>
      <c r="C180" t="s">
        <v>4462</v>
      </c>
      <c r="D180">
        <v>23</v>
      </c>
      <c r="E180" s="2">
        <v>193.68999999999997</v>
      </c>
    </row>
    <row r="181" spans="1:5" x14ac:dyDescent="0.25">
      <c r="A181" t="s">
        <v>756</v>
      </c>
      <c r="B181" t="s">
        <v>2980</v>
      </c>
      <c r="C181" t="s">
        <v>4462</v>
      </c>
      <c r="D181">
        <v>384</v>
      </c>
      <c r="E181" s="2">
        <v>1837.8200000000002</v>
      </c>
    </row>
    <row r="182" spans="1:5" x14ac:dyDescent="0.25">
      <c r="A182" t="s">
        <v>761</v>
      </c>
      <c r="B182" t="s">
        <v>2985</v>
      </c>
      <c r="C182" t="s">
        <v>4462</v>
      </c>
      <c r="D182">
        <v>262</v>
      </c>
      <c r="E182" s="2">
        <v>1106.03</v>
      </c>
    </row>
    <row r="183" spans="1:5" x14ac:dyDescent="0.25">
      <c r="A183" t="s">
        <v>827</v>
      </c>
      <c r="B183" t="s">
        <v>3051</v>
      </c>
      <c r="C183" t="s">
        <v>4462</v>
      </c>
      <c r="D183">
        <v>991</v>
      </c>
      <c r="E183" s="2">
        <v>4719.8399999999992</v>
      </c>
    </row>
    <row r="184" spans="1:5" x14ac:dyDescent="0.25">
      <c r="A184" t="s">
        <v>828</v>
      </c>
      <c r="B184" t="s">
        <v>3052</v>
      </c>
      <c r="C184" t="s">
        <v>4462</v>
      </c>
      <c r="D184">
        <v>331</v>
      </c>
      <c r="E184" s="2">
        <v>2249.73</v>
      </c>
    </row>
    <row r="185" spans="1:5" x14ac:dyDescent="0.25">
      <c r="A185" t="s">
        <v>840</v>
      </c>
      <c r="B185" t="s">
        <v>3064</v>
      </c>
      <c r="C185" t="s">
        <v>4462</v>
      </c>
      <c r="D185">
        <v>23</v>
      </c>
      <c r="E185" s="2">
        <v>3974.83</v>
      </c>
    </row>
    <row r="186" spans="1:5" x14ac:dyDescent="0.25">
      <c r="A186" t="s">
        <v>844</v>
      </c>
      <c r="B186" t="s">
        <v>3068</v>
      </c>
      <c r="C186" t="s">
        <v>4462</v>
      </c>
      <c r="D186">
        <v>2</v>
      </c>
      <c r="E186" s="2">
        <v>18.28</v>
      </c>
    </row>
    <row r="187" spans="1:5" x14ac:dyDescent="0.25">
      <c r="A187" t="s">
        <v>845</v>
      </c>
      <c r="B187" t="s">
        <v>3069</v>
      </c>
      <c r="C187" t="s">
        <v>4462</v>
      </c>
      <c r="D187">
        <v>1</v>
      </c>
      <c r="E187" s="2">
        <v>9.14</v>
      </c>
    </row>
    <row r="188" spans="1:5" x14ac:dyDescent="0.25">
      <c r="A188" t="s">
        <v>874</v>
      </c>
      <c r="B188" t="s">
        <v>3099</v>
      </c>
      <c r="C188" t="s">
        <v>4462</v>
      </c>
      <c r="D188">
        <v>68</v>
      </c>
      <c r="E188" s="2">
        <v>476.41999999999996</v>
      </c>
    </row>
    <row r="189" spans="1:5" x14ac:dyDescent="0.25">
      <c r="A189" t="s">
        <v>878</v>
      </c>
      <c r="B189" t="s">
        <v>3103</v>
      </c>
      <c r="C189" t="s">
        <v>4462</v>
      </c>
      <c r="D189">
        <v>247</v>
      </c>
      <c r="E189" s="2">
        <v>1097.06</v>
      </c>
    </row>
    <row r="190" spans="1:5" x14ac:dyDescent="0.25">
      <c r="A190" t="s">
        <v>879</v>
      </c>
      <c r="B190" t="s">
        <v>3104</v>
      </c>
      <c r="C190" t="s">
        <v>4462</v>
      </c>
      <c r="D190">
        <v>578</v>
      </c>
      <c r="E190" s="2">
        <v>2331.2900000000004</v>
      </c>
    </row>
    <row r="191" spans="1:5" x14ac:dyDescent="0.25">
      <c r="A191" t="s">
        <v>909</v>
      </c>
      <c r="B191" t="s">
        <v>3135</v>
      </c>
      <c r="C191" t="s">
        <v>4462</v>
      </c>
      <c r="D191">
        <v>192</v>
      </c>
      <c r="E191" s="2">
        <v>5560.1</v>
      </c>
    </row>
    <row r="192" spans="1:5" x14ac:dyDescent="0.25">
      <c r="A192" t="s">
        <v>910</v>
      </c>
      <c r="B192" t="s">
        <v>3136</v>
      </c>
      <c r="C192" t="s">
        <v>4462</v>
      </c>
      <c r="D192">
        <v>279</v>
      </c>
      <c r="E192" s="2">
        <v>8856.4699999999975</v>
      </c>
    </row>
    <row r="193" spans="1:5" x14ac:dyDescent="0.25">
      <c r="A193" t="s">
        <v>911</v>
      </c>
      <c r="B193" t="s">
        <v>3137</v>
      </c>
      <c r="C193" t="s">
        <v>4462</v>
      </c>
      <c r="D193">
        <v>144</v>
      </c>
      <c r="E193" s="2">
        <v>4713.4800000000014</v>
      </c>
    </row>
    <row r="194" spans="1:5" x14ac:dyDescent="0.25">
      <c r="A194" t="s">
        <v>914</v>
      </c>
      <c r="B194" t="s">
        <v>3140</v>
      </c>
      <c r="C194" t="s">
        <v>4462</v>
      </c>
      <c r="D194">
        <v>1108</v>
      </c>
      <c r="E194" s="2">
        <v>20806.86</v>
      </c>
    </row>
    <row r="195" spans="1:5" x14ac:dyDescent="0.25">
      <c r="A195" t="s">
        <v>915</v>
      </c>
      <c r="B195" t="s">
        <v>3141</v>
      </c>
      <c r="C195" t="s">
        <v>4462</v>
      </c>
      <c r="D195">
        <v>284</v>
      </c>
      <c r="E195" s="2">
        <v>5311.4900000000007</v>
      </c>
    </row>
    <row r="196" spans="1:5" x14ac:dyDescent="0.25">
      <c r="A196" t="s">
        <v>923</v>
      </c>
      <c r="B196" t="s">
        <v>3149</v>
      </c>
      <c r="C196" t="s">
        <v>4462</v>
      </c>
      <c r="D196">
        <v>288</v>
      </c>
      <c r="E196" s="2">
        <v>910.8299999999997</v>
      </c>
    </row>
    <row r="197" spans="1:5" x14ac:dyDescent="0.25">
      <c r="A197" t="s">
        <v>924</v>
      </c>
      <c r="B197" t="s">
        <v>3150</v>
      </c>
      <c r="C197" t="s">
        <v>4462</v>
      </c>
      <c r="D197">
        <v>125</v>
      </c>
      <c r="E197" s="2">
        <v>544.56999999999994</v>
      </c>
    </row>
    <row r="198" spans="1:5" x14ac:dyDescent="0.25">
      <c r="A198" t="s">
        <v>925</v>
      </c>
      <c r="B198" t="s">
        <v>3151</v>
      </c>
      <c r="C198" t="s">
        <v>4462</v>
      </c>
      <c r="D198">
        <v>52</v>
      </c>
      <c r="E198" s="2">
        <v>166.30000000000004</v>
      </c>
    </row>
    <row r="199" spans="1:5" x14ac:dyDescent="0.25">
      <c r="A199" t="s">
        <v>926</v>
      </c>
      <c r="B199" t="s">
        <v>3152</v>
      </c>
      <c r="C199" t="s">
        <v>4462</v>
      </c>
      <c r="D199">
        <v>131</v>
      </c>
      <c r="E199" s="2">
        <v>670.30000000000018</v>
      </c>
    </row>
    <row r="200" spans="1:5" x14ac:dyDescent="0.25">
      <c r="A200" t="s">
        <v>942</v>
      </c>
      <c r="B200" t="s">
        <v>3168</v>
      </c>
      <c r="C200" t="s">
        <v>4462</v>
      </c>
      <c r="D200">
        <v>10</v>
      </c>
      <c r="E200" s="2">
        <v>11957.14</v>
      </c>
    </row>
    <row r="201" spans="1:5" x14ac:dyDescent="0.25">
      <c r="A201" t="s">
        <v>954</v>
      </c>
      <c r="B201" t="s">
        <v>3180</v>
      </c>
      <c r="C201" t="s">
        <v>4462</v>
      </c>
      <c r="D201">
        <v>2</v>
      </c>
      <c r="E201" s="2">
        <v>8.92</v>
      </c>
    </row>
    <row r="202" spans="1:5" x14ac:dyDescent="0.25">
      <c r="A202" t="s">
        <v>955</v>
      </c>
      <c r="B202" t="s">
        <v>3181</v>
      </c>
      <c r="C202" t="s">
        <v>4462</v>
      </c>
      <c r="D202">
        <v>325</v>
      </c>
      <c r="E202" s="2">
        <v>1629.5799999999992</v>
      </c>
    </row>
    <row r="203" spans="1:5" x14ac:dyDescent="0.25">
      <c r="A203" t="s">
        <v>956</v>
      </c>
      <c r="B203" t="s">
        <v>3182</v>
      </c>
      <c r="C203" t="s">
        <v>4462</v>
      </c>
      <c r="D203">
        <v>242</v>
      </c>
      <c r="E203" s="2">
        <v>3738.5899999999983</v>
      </c>
    </row>
    <row r="204" spans="1:5" x14ac:dyDescent="0.25">
      <c r="A204" t="s">
        <v>957</v>
      </c>
      <c r="B204" t="s">
        <v>3183</v>
      </c>
      <c r="C204" t="s">
        <v>4462</v>
      </c>
      <c r="D204">
        <v>172</v>
      </c>
      <c r="E204" s="2">
        <v>951.48000000000036</v>
      </c>
    </row>
    <row r="205" spans="1:5" x14ac:dyDescent="0.25">
      <c r="A205" t="s">
        <v>958</v>
      </c>
      <c r="B205" t="s">
        <v>3184</v>
      </c>
      <c r="C205" t="s">
        <v>4462</v>
      </c>
      <c r="D205">
        <v>339</v>
      </c>
      <c r="E205" s="2">
        <v>5816.1900000000005</v>
      </c>
    </row>
    <row r="206" spans="1:5" x14ac:dyDescent="0.25">
      <c r="A206" t="s">
        <v>959</v>
      </c>
      <c r="B206" t="s">
        <v>3185</v>
      </c>
      <c r="C206" t="s">
        <v>4462</v>
      </c>
      <c r="D206">
        <v>2419</v>
      </c>
      <c r="E206" s="2">
        <v>13291.93</v>
      </c>
    </row>
    <row r="207" spans="1:5" x14ac:dyDescent="0.25">
      <c r="A207" t="s">
        <v>960</v>
      </c>
      <c r="B207" t="s">
        <v>3186</v>
      </c>
      <c r="C207" t="s">
        <v>4462</v>
      </c>
      <c r="D207">
        <v>3391</v>
      </c>
      <c r="E207" s="2">
        <v>54842.55</v>
      </c>
    </row>
    <row r="208" spans="1:5" x14ac:dyDescent="0.25">
      <c r="A208" t="s">
        <v>965</v>
      </c>
      <c r="B208" t="s">
        <v>3191</v>
      </c>
      <c r="C208" t="s">
        <v>4462</v>
      </c>
      <c r="D208">
        <v>320</v>
      </c>
      <c r="E208" s="2">
        <v>1392.9900000000005</v>
      </c>
    </row>
    <row r="209" spans="1:5" x14ac:dyDescent="0.25">
      <c r="A209" t="s">
        <v>969</v>
      </c>
      <c r="B209" t="s">
        <v>3195</v>
      </c>
      <c r="C209" t="s">
        <v>4462</v>
      </c>
      <c r="D209">
        <v>3863</v>
      </c>
      <c r="E209" s="2">
        <v>31905.059999999994</v>
      </c>
    </row>
    <row r="210" spans="1:5" x14ac:dyDescent="0.25">
      <c r="A210" t="s">
        <v>1016</v>
      </c>
      <c r="B210" t="s">
        <v>3242</v>
      </c>
      <c r="C210" t="s">
        <v>4462</v>
      </c>
      <c r="D210">
        <v>2051</v>
      </c>
      <c r="E210" s="2">
        <v>10643.75</v>
      </c>
    </row>
    <row r="211" spans="1:5" x14ac:dyDescent="0.25">
      <c r="A211" t="s">
        <v>1017</v>
      </c>
      <c r="B211" t="s">
        <v>3243</v>
      </c>
      <c r="C211" t="s">
        <v>4462</v>
      </c>
      <c r="D211">
        <v>22614</v>
      </c>
      <c r="E211" s="2">
        <v>117181.95999999998</v>
      </c>
    </row>
    <row r="212" spans="1:5" x14ac:dyDescent="0.25">
      <c r="A212" t="s">
        <v>1040</v>
      </c>
      <c r="B212" t="s">
        <v>3266</v>
      </c>
      <c r="C212" t="s">
        <v>4462</v>
      </c>
      <c r="D212">
        <v>2502</v>
      </c>
      <c r="E212" s="2">
        <v>17709.87</v>
      </c>
    </row>
    <row r="213" spans="1:5" x14ac:dyDescent="0.25">
      <c r="A213" t="s">
        <v>1044</v>
      </c>
      <c r="B213" t="s">
        <v>3270</v>
      </c>
      <c r="C213" t="s">
        <v>4462</v>
      </c>
      <c r="D213">
        <v>4785</v>
      </c>
      <c r="E213" s="2">
        <v>12679.79</v>
      </c>
    </row>
    <row r="214" spans="1:5" x14ac:dyDescent="0.25">
      <c r="A214" t="s">
        <v>1049</v>
      </c>
      <c r="B214" t="s">
        <v>3275</v>
      </c>
      <c r="C214" t="s">
        <v>4462</v>
      </c>
      <c r="D214">
        <v>211</v>
      </c>
      <c r="E214" s="2">
        <v>880.28000000000009</v>
      </c>
    </row>
    <row r="215" spans="1:5" x14ac:dyDescent="0.25">
      <c r="A215" t="s">
        <v>1050</v>
      </c>
      <c r="B215" t="s">
        <v>3276</v>
      </c>
      <c r="C215" t="s">
        <v>4462</v>
      </c>
      <c r="D215">
        <v>1574</v>
      </c>
      <c r="E215" s="2">
        <v>14134.48</v>
      </c>
    </row>
    <row r="216" spans="1:5" x14ac:dyDescent="0.25">
      <c r="A216" t="s">
        <v>1051</v>
      </c>
      <c r="B216" t="s">
        <v>3277</v>
      </c>
      <c r="C216" t="s">
        <v>4462</v>
      </c>
      <c r="D216">
        <v>69</v>
      </c>
      <c r="E216" s="2">
        <v>311.63000000000011</v>
      </c>
    </row>
    <row r="217" spans="1:5" x14ac:dyDescent="0.25">
      <c r="A217" t="s">
        <v>1052</v>
      </c>
      <c r="B217" t="s">
        <v>3278</v>
      </c>
      <c r="C217" t="s">
        <v>4462</v>
      </c>
      <c r="D217">
        <v>915</v>
      </c>
      <c r="E217" s="2">
        <v>11243.77</v>
      </c>
    </row>
    <row r="218" spans="1:5" x14ac:dyDescent="0.25">
      <c r="A218" t="s">
        <v>1059</v>
      </c>
      <c r="B218" t="s">
        <v>3285</v>
      </c>
      <c r="C218" t="s">
        <v>4462</v>
      </c>
      <c r="D218">
        <v>444</v>
      </c>
      <c r="E218" s="2">
        <v>1879.9300000000007</v>
      </c>
    </row>
    <row r="219" spans="1:5" x14ac:dyDescent="0.25">
      <c r="A219" t="s">
        <v>1060</v>
      </c>
      <c r="B219" t="s">
        <v>3286</v>
      </c>
      <c r="C219" t="s">
        <v>4462</v>
      </c>
      <c r="D219">
        <v>4648</v>
      </c>
      <c r="E219" s="2">
        <v>10515.26</v>
      </c>
    </row>
    <row r="220" spans="1:5" x14ac:dyDescent="0.25">
      <c r="A220" t="s">
        <v>1077</v>
      </c>
      <c r="B220" t="s">
        <v>3303</v>
      </c>
      <c r="C220" t="s">
        <v>4462</v>
      </c>
      <c r="D220">
        <v>216</v>
      </c>
      <c r="E220" s="2">
        <v>1352.7999999999995</v>
      </c>
    </row>
    <row r="221" spans="1:5" x14ac:dyDescent="0.25">
      <c r="A221" t="s">
        <v>1078</v>
      </c>
      <c r="B221" t="s">
        <v>3304</v>
      </c>
      <c r="C221" t="s">
        <v>4462</v>
      </c>
      <c r="D221">
        <v>1454</v>
      </c>
      <c r="E221" s="2">
        <v>18181.709999999995</v>
      </c>
    </row>
    <row r="222" spans="1:5" x14ac:dyDescent="0.25">
      <c r="A222" t="s">
        <v>1079</v>
      </c>
      <c r="B222" t="s">
        <v>3305</v>
      </c>
      <c r="C222" t="s">
        <v>4462</v>
      </c>
      <c r="D222">
        <v>8</v>
      </c>
      <c r="E222" s="2">
        <v>52.279999999999994</v>
      </c>
    </row>
    <row r="223" spans="1:5" x14ac:dyDescent="0.25">
      <c r="A223" t="s">
        <v>1080</v>
      </c>
      <c r="B223" t="s">
        <v>3306</v>
      </c>
      <c r="C223" t="s">
        <v>4462</v>
      </c>
      <c r="D223">
        <v>804</v>
      </c>
      <c r="E223" s="2">
        <v>12981.82</v>
      </c>
    </row>
    <row r="224" spans="1:5" x14ac:dyDescent="0.25">
      <c r="A224" t="s">
        <v>1081</v>
      </c>
      <c r="B224" t="s">
        <v>3307</v>
      </c>
      <c r="C224" t="s">
        <v>4462</v>
      </c>
      <c r="D224">
        <v>3885</v>
      </c>
      <c r="E224" s="2">
        <v>24150.470000000005</v>
      </c>
    </row>
    <row r="225" spans="1:5" x14ac:dyDescent="0.25">
      <c r="A225" t="s">
        <v>1106</v>
      </c>
      <c r="B225" t="s">
        <v>3334</v>
      </c>
      <c r="C225" t="s">
        <v>4462</v>
      </c>
      <c r="D225">
        <v>418</v>
      </c>
      <c r="E225" s="2">
        <v>2754.5200000000004</v>
      </c>
    </row>
    <row r="226" spans="1:5" x14ac:dyDescent="0.25">
      <c r="A226" t="s">
        <v>1107</v>
      </c>
      <c r="B226" t="s">
        <v>3335</v>
      </c>
      <c r="C226" t="s">
        <v>4462</v>
      </c>
      <c r="D226">
        <v>812</v>
      </c>
      <c r="E226" s="2">
        <v>5312.6900000000014</v>
      </c>
    </row>
    <row r="227" spans="1:5" x14ac:dyDescent="0.25">
      <c r="A227" t="s">
        <v>1108</v>
      </c>
      <c r="B227" t="s">
        <v>3336</v>
      </c>
      <c r="C227" t="s">
        <v>4462</v>
      </c>
      <c r="D227">
        <v>956</v>
      </c>
      <c r="E227" s="2">
        <v>6238.88</v>
      </c>
    </row>
    <row r="228" spans="1:5" x14ac:dyDescent="0.25">
      <c r="A228" t="s">
        <v>1125</v>
      </c>
      <c r="B228" t="s">
        <v>3353</v>
      </c>
      <c r="C228" t="s">
        <v>4462</v>
      </c>
      <c r="D228">
        <v>2242</v>
      </c>
      <c r="E228" s="2">
        <v>9282.4700000000012</v>
      </c>
    </row>
    <row r="229" spans="1:5" x14ac:dyDescent="0.25">
      <c r="A229" t="s">
        <v>1126</v>
      </c>
      <c r="B229" t="s">
        <v>3354</v>
      </c>
      <c r="C229" t="s">
        <v>4462</v>
      </c>
      <c r="D229">
        <v>2410</v>
      </c>
      <c r="E229" s="2">
        <v>8832.19</v>
      </c>
    </row>
    <row r="230" spans="1:5" x14ac:dyDescent="0.25">
      <c r="A230" t="s">
        <v>1127</v>
      </c>
      <c r="B230" t="s">
        <v>3355</v>
      </c>
      <c r="C230" t="s">
        <v>4462</v>
      </c>
      <c r="D230">
        <v>1045</v>
      </c>
      <c r="E230" s="2">
        <v>11393.740000000003</v>
      </c>
    </row>
    <row r="231" spans="1:5" x14ac:dyDescent="0.25">
      <c r="A231" t="s">
        <v>1128</v>
      </c>
      <c r="B231" t="s">
        <v>3356</v>
      </c>
      <c r="C231" t="s">
        <v>4462</v>
      </c>
      <c r="D231">
        <v>1389</v>
      </c>
      <c r="E231" s="2">
        <v>6161.699999999998</v>
      </c>
    </row>
    <row r="232" spans="1:5" x14ac:dyDescent="0.25">
      <c r="A232" t="s">
        <v>1129</v>
      </c>
      <c r="B232" t="s">
        <v>3357</v>
      </c>
      <c r="C232" t="s">
        <v>4462</v>
      </c>
      <c r="D232">
        <v>4285</v>
      </c>
      <c r="E232" s="2">
        <v>16978.990000000002</v>
      </c>
    </row>
    <row r="233" spans="1:5" x14ac:dyDescent="0.25">
      <c r="A233" t="s">
        <v>1130</v>
      </c>
      <c r="B233" t="s">
        <v>3358</v>
      </c>
      <c r="C233" t="s">
        <v>4462</v>
      </c>
      <c r="D233">
        <v>1811</v>
      </c>
      <c r="E233" s="2">
        <v>8584.0300000000007</v>
      </c>
    </row>
    <row r="234" spans="1:5" x14ac:dyDescent="0.25">
      <c r="A234" t="s">
        <v>1198</v>
      </c>
      <c r="B234" t="s">
        <v>3426</v>
      </c>
      <c r="C234" t="s">
        <v>4462</v>
      </c>
      <c r="D234">
        <v>2285</v>
      </c>
      <c r="E234" s="2">
        <v>14698.809999999994</v>
      </c>
    </row>
    <row r="235" spans="1:5" x14ac:dyDescent="0.25">
      <c r="A235" t="s">
        <v>1199</v>
      </c>
      <c r="B235" t="s">
        <v>3427</v>
      </c>
      <c r="C235" t="s">
        <v>4462</v>
      </c>
      <c r="D235">
        <v>1688</v>
      </c>
      <c r="E235" s="2">
        <v>10851.430000000002</v>
      </c>
    </row>
    <row r="236" spans="1:5" x14ac:dyDescent="0.25">
      <c r="A236" t="s">
        <v>1200</v>
      </c>
      <c r="B236" t="s">
        <v>3428</v>
      </c>
      <c r="C236" t="s">
        <v>4462</v>
      </c>
      <c r="D236">
        <v>970</v>
      </c>
      <c r="E236" s="2">
        <v>6253.07</v>
      </c>
    </row>
    <row r="237" spans="1:5" x14ac:dyDescent="0.25">
      <c r="A237" t="s">
        <v>1201</v>
      </c>
      <c r="B237" t="s">
        <v>3429</v>
      </c>
      <c r="C237" t="s">
        <v>4462</v>
      </c>
      <c r="D237">
        <v>2143</v>
      </c>
      <c r="E237" s="2">
        <v>13820.180000000009</v>
      </c>
    </row>
    <row r="238" spans="1:5" x14ac:dyDescent="0.25">
      <c r="A238" t="s">
        <v>1202</v>
      </c>
      <c r="B238" t="s">
        <v>3430</v>
      </c>
      <c r="C238" t="s">
        <v>4462</v>
      </c>
      <c r="D238">
        <v>463</v>
      </c>
      <c r="E238" s="2">
        <v>2966.4600000000005</v>
      </c>
    </row>
    <row r="239" spans="1:5" x14ac:dyDescent="0.25">
      <c r="A239" t="s">
        <v>1213</v>
      </c>
      <c r="B239" t="s">
        <v>3441</v>
      </c>
      <c r="C239" t="s">
        <v>4462</v>
      </c>
      <c r="D239">
        <v>74</v>
      </c>
      <c r="E239" s="2">
        <v>1006.3999999999999</v>
      </c>
    </row>
    <row r="240" spans="1:5" x14ac:dyDescent="0.25">
      <c r="A240" t="s">
        <v>1214</v>
      </c>
      <c r="B240" t="s">
        <v>3442</v>
      </c>
      <c r="C240" t="s">
        <v>4462</v>
      </c>
      <c r="D240">
        <v>51</v>
      </c>
      <c r="E240" s="2">
        <v>855.35000000000025</v>
      </c>
    </row>
    <row r="241" spans="1:5" x14ac:dyDescent="0.25">
      <c r="A241" t="s">
        <v>1215</v>
      </c>
      <c r="B241" t="s">
        <v>3443</v>
      </c>
      <c r="C241" t="s">
        <v>4462</v>
      </c>
      <c r="D241">
        <v>34</v>
      </c>
      <c r="E241" s="2">
        <v>661.34</v>
      </c>
    </row>
    <row r="242" spans="1:5" x14ac:dyDescent="0.25">
      <c r="A242" t="s">
        <v>1235</v>
      </c>
      <c r="B242" t="s">
        <v>3463</v>
      </c>
      <c r="C242" t="s">
        <v>4462</v>
      </c>
      <c r="D242">
        <v>3</v>
      </c>
      <c r="E242" s="2">
        <v>33.839999999999996</v>
      </c>
    </row>
    <row r="243" spans="1:5" x14ac:dyDescent="0.25">
      <c r="A243" t="s">
        <v>1244</v>
      </c>
      <c r="B243" t="s">
        <v>3472</v>
      </c>
      <c r="C243" t="s">
        <v>4462</v>
      </c>
      <c r="D243">
        <v>1625</v>
      </c>
      <c r="E243" s="2">
        <v>9991.6500000000051</v>
      </c>
    </row>
    <row r="244" spans="1:5" x14ac:dyDescent="0.25">
      <c r="A244" t="s">
        <v>1245</v>
      </c>
      <c r="B244" t="s">
        <v>3473</v>
      </c>
      <c r="C244" t="s">
        <v>4462</v>
      </c>
      <c r="D244">
        <v>619</v>
      </c>
      <c r="E244" s="2">
        <v>3753.64</v>
      </c>
    </row>
    <row r="245" spans="1:5" x14ac:dyDescent="0.25">
      <c r="A245" t="s">
        <v>1246</v>
      </c>
      <c r="B245" t="s">
        <v>3474</v>
      </c>
      <c r="C245" t="s">
        <v>4462</v>
      </c>
      <c r="D245">
        <v>1052</v>
      </c>
      <c r="E245" s="2">
        <v>3367.1399999999994</v>
      </c>
    </row>
    <row r="246" spans="1:5" x14ac:dyDescent="0.25">
      <c r="A246" t="s">
        <v>1247</v>
      </c>
      <c r="B246" t="s">
        <v>3475</v>
      </c>
      <c r="C246" t="s">
        <v>4462</v>
      </c>
      <c r="D246">
        <v>169</v>
      </c>
      <c r="E246" s="2">
        <v>702.59999999999991</v>
      </c>
    </row>
    <row r="247" spans="1:5" x14ac:dyDescent="0.25">
      <c r="A247" t="s">
        <v>1248</v>
      </c>
      <c r="B247" t="s">
        <v>3476</v>
      </c>
      <c r="C247" t="s">
        <v>4462</v>
      </c>
      <c r="D247">
        <v>364</v>
      </c>
      <c r="E247" s="2">
        <v>1695.91</v>
      </c>
    </row>
    <row r="248" spans="1:5" x14ac:dyDescent="0.25">
      <c r="A248" t="s">
        <v>1249</v>
      </c>
      <c r="B248" t="s">
        <v>3477</v>
      </c>
      <c r="C248" t="s">
        <v>4462</v>
      </c>
      <c r="D248">
        <v>35</v>
      </c>
      <c r="E248" s="2">
        <v>220.20999999999998</v>
      </c>
    </row>
    <row r="249" spans="1:5" x14ac:dyDescent="0.25">
      <c r="A249" t="s">
        <v>1254</v>
      </c>
      <c r="B249" t="s">
        <v>3482</v>
      </c>
      <c r="C249" t="s">
        <v>4462</v>
      </c>
      <c r="D249">
        <v>1023</v>
      </c>
      <c r="E249" s="2">
        <v>5462.9000000000015</v>
      </c>
    </row>
    <row r="250" spans="1:5" x14ac:dyDescent="0.25">
      <c r="A250" t="s">
        <v>1255</v>
      </c>
      <c r="B250" t="s">
        <v>3483</v>
      </c>
      <c r="C250" t="s">
        <v>4462</v>
      </c>
      <c r="D250">
        <v>916</v>
      </c>
      <c r="E250" s="2">
        <v>5280.0700000000006</v>
      </c>
    </row>
    <row r="251" spans="1:5" x14ac:dyDescent="0.25">
      <c r="A251" t="s">
        <v>1256</v>
      </c>
      <c r="B251" t="s">
        <v>3484</v>
      </c>
      <c r="C251" t="s">
        <v>4462</v>
      </c>
      <c r="D251">
        <v>1346</v>
      </c>
      <c r="E251" s="2">
        <v>9651.1400000000012</v>
      </c>
    </row>
    <row r="252" spans="1:5" x14ac:dyDescent="0.25">
      <c r="A252" t="s">
        <v>1260</v>
      </c>
      <c r="B252" t="s">
        <v>3488</v>
      </c>
      <c r="C252" t="s">
        <v>4462</v>
      </c>
      <c r="D252">
        <v>8</v>
      </c>
      <c r="E252" s="2">
        <v>274.85000000000002</v>
      </c>
    </row>
    <row r="253" spans="1:5" x14ac:dyDescent="0.25">
      <c r="A253" t="s">
        <v>1266</v>
      </c>
      <c r="B253" t="s">
        <v>3494</v>
      </c>
      <c r="C253" t="s">
        <v>4462</v>
      </c>
      <c r="D253">
        <v>196</v>
      </c>
      <c r="E253" s="2">
        <v>1359.0899999999997</v>
      </c>
    </row>
    <row r="254" spans="1:5" x14ac:dyDescent="0.25">
      <c r="A254" t="s">
        <v>1267</v>
      </c>
      <c r="B254" t="s">
        <v>3495</v>
      </c>
      <c r="C254" t="s">
        <v>4462</v>
      </c>
      <c r="D254">
        <v>281</v>
      </c>
      <c r="E254" s="2">
        <v>1955.2700000000004</v>
      </c>
    </row>
    <row r="255" spans="1:5" x14ac:dyDescent="0.25">
      <c r="A255" t="s">
        <v>1286</v>
      </c>
      <c r="B255" t="s">
        <v>3514</v>
      </c>
      <c r="C255" t="s">
        <v>4462</v>
      </c>
      <c r="D255">
        <v>14530</v>
      </c>
      <c r="E255" s="2">
        <v>71000.320000000036</v>
      </c>
    </row>
    <row r="256" spans="1:5" x14ac:dyDescent="0.25">
      <c r="A256" t="s">
        <v>1287</v>
      </c>
      <c r="B256" t="s">
        <v>3515</v>
      </c>
      <c r="C256" t="s">
        <v>4462</v>
      </c>
      <c r="D256">
        <v>715</v>
      </c>
      <c r="E256" s="2">
        <v>2835.09</v>
      </c>
    </row>
    <row r="257" spans="1:5" x14ac:dyDescent="0.25">
      <c r="A257" t="s">
        <v>1314</v>
      </c>
      <c r="B257" t="s">
        <v>3542</v>
      </c>
      <c r="C257" t="s">
        <v>4462</v>
      </c>
      <c r="D257">
        <v>4</v>
      </c>
      <c r="E257" s="2">
        <v>37.67</v>
      </c>
    </row>
    <row r="258" spans="1:5" x14ac:dyDescent="0.25">
      <c r="A258" t="s">
        <v>1314</v>
      </c>
      <c r="B258" t="s">
        <v>3543</v>
      </c>
      <c r="C258" t="s">
        <v>4462</v>
      </c>
      <c r="D258">
        <v>48</v>
      </c>
      <c r="E258" s="2">
        <v>474.43999999999994</v>
      </c>
    </row>
    <row r="259" spans="1:5" x14ac:dyDescent="0.25">
      <c r="A259" t="s">
        <v>1315</v>
      </c>
      <c r="B259" t="s">
        <v>3544</v>
      </c>
      <c r="C259" t="s">
        <v>4462</v>
      </c>
      <c r="D259">
        <v>6</v>
      </c>
      <c r="E259" s="2">
        <v>176.18</v>
      </c>
    </row>
    <row r="260" spans="1:5" x14ac:dyDescent="0.25">
      <c r="A260" t="s">
        <v>1324</v>
      </c>
      <c r="B260" t="s">
        <v>3553</v>
      </c>
      <c r="C260" t="s">
        <v>4462</v>
      </c>
      <c r="D260">
        <v>12</v>
      </c>
      <c r="E260" s="2">
        <v>201.24999999999997</v>
      </c>
    </row>
    <row r="261" spans="1:5" x14ac:dyDescent="0.25">
      <c r="A261" t="s">
        <v>1325</v>
      </c>
      <c r="B261" t="s">
        <v>3554</v>
      </c>
      <c r="C261" t="s">
        <v>4462</v>
      </c>
      <c r="D261">
        <v>14</v>
      </c>
      <c r="E261" s="2">
        <v>290.84999999999997</v>
      </c>
    </row>
    <row r="262" spans="1:5" x14ac:dyDescent="0.25">
      <c r="A262" t="s">
        <v>1326</v>
      </c>
      <c r="B262" t="s">
        <v>3555</v>
      </c>
      <c r="C262" t="s">
        <v>4462</v>
      </c>
      <c r="D262">
        <v>22</v>
      </c>
      <c r="E262" s="2">
        <v>304.83999999999997</v>
      </c>
    </row>
    <row r="263" spans="1:5" x14ac:dyDescent="0.25">
      <c r="A263" t="s">
        <v>1328</v>
      </c>
      <c r="B263" t="s">
        <v>3557</v>
      </c>
      <c r="C263" t="s">
        <v>4462</v>
      </c>
      <c r="D263">
        <v>4</v>
      </c>
      <c r="E263" s="2">
        <v>44.2</v>
      </c>
    </row>
    <row r="264" spans="1:5" x14ac:dyDescent="0.25">
      <c r="A264" t="s">
        <v>1329</v>
      </c>
      <c r="B264" t="s">
        <v>3558</v>
      </c>
      <c r="C264" t="s">
        <v>4462</v>
      </c>
      <c r="D264">
        <v>988</v>
      </c>
      <c r="E264" s="2">
        <v>8044.2399999999961</v>
      </c>
    </row>
    <row r="265" spans="1:5" x14ac:dyDescent="0.25">
      <c r="A265" t="s">
        <v>1333</v>
      </c>
      <c r="B265" t="s">
        <v>3562</v>
      </c>
      <c r="C265" t="s">
        <v>4462</v>
      </c>
      <c r="D265">
        <v>505</v>
      </c>
      <c r="E265" s="2">
        <v>2590.8300000000013</v>
      </c>
    </row>
    <row r="266" spans="1:5" x14ac:dyDescent="0.25">
      <c r="A266" t="s">
        <v>1334</v>
      </c>
      <c r="B266" t="s">
        <v>3563</v>
      </c>
      <c r="C266" t="s">
        <v>4462</v>
      </c>
      <c r="D266">
        <v>1681</v>
      </c>
      <c r="E266" s="2">
        <v>8628.84</v>
      </c>
    </row>
    <row r="267" spans="1:5" x14ac:dyDescent="0.25">
      <c r="A267" t="s">
        <v>1383</v>
      </c>
      <c r="B267" t="s">
        <v>3612</v>
      </c>
      <c r="C267" t="s">
        <v>4462</v>
      </c>
      <c r="D267">
        <v>1372</v>
      </c>
      <c r="E267" s="2">
        <v>16724</v>
      </c>
    </row>
    <row r="268" spans="1:5" x14ac:dyDescent="0.25">
      <c r="A268" t="s">
        <v>1384</v>
      </c>
      <c r="B268" t="s">
        <v>3613</v>
      </c>
      <c r="C268" t="s">
        <v>4462</v>
      </c>
      <c r="D268">
        <v>278</v>
      </c>
      <c r="E268" s="2">
        <v>3450.3500000000004</v>
      </c>
    </row>
    <row r="269" spans="1:5" x14ac:dyDescent="0.25">
      <c r="A269" t="s">
        <v>1386</v>
      </c>
      <c r="B269" t="s">
        <v>3615</v>
      </c>
      <c r="C269" t="s">
        <v>4462</v>
      </c>
      <c r="D269">
        <v>818</v>
      </c>
      <c r="E269" s="2">
        <v>8035.2200000000021</v>
      </c>
    </row>
    <row r="270" spans="1:5" x14ac:dyDescent="0.25">
      <c r="A270" t="s">
        <v>1387</v>
      </c>
      <c r="B270" t="s">
        <v>3616</v>
      </c>
      <c r="C270" t="s">
        <v>4462</v>
      </c>
      <c r="D270">
        <v>830</v>
      </c>
      <c r="E270" s="2">
        <v>10130.450000000003</v>
      </c>
    </row>
    <row r="271" spans="1:5" x14ac:dyDescent="0.25">
      <c r="A271" t="s">
        <v>1388</v>
      </c>
      <c r="B271" t="s">
        <v>3617</v>
      </c>
      <c r="C271" t="s">
        <v>4462</v>
      </c>
      <c r="D271">
        <v>2</v>
      </c>
      <c r="E271" s="2">
        <v>5.42</v>
      </c>
    </row>
    <row r="272" spans="1:5" x14ac:dyDescent="0.25">
      <c r="A272" t="s">
        <v>1389</v>
      </c>
      <c r="B272" t="s">
        <v>3618</v>
      </c>
      <c r="C272" t="s">
        <v>4462</v>
      </c>
      <c r="D272">
        <v>287</v>
      </c>
      <c r="E272" s="2">
        <v>2413.37</v>
      </c>
    </row>
    <row r="273" spans="1:5" x14ac:dyDescent="0.25">
      <c r="A273" t="s">
        <v>1395</v>
      </c>
      <c r="B273" t="s">
        <v>3624</v>
      </c>
      <c r="C273" t="s">
        <v>4462</v>
      </c>
      <c r="D273">
        <v>22</v>
      </c>
      <c r="E273" s="2">
        <v>581.78</v>
      </c>
    </row>
    <row r="274" spans="1:5" x14ac:dyDescent="0.25">
      <c r="A274" t="s">
        <v>1405</v>
      </c>
      <c r="B274" t="s">
        <v>3634</v>
      </c>
      <c r="C274" t="s">
        <v>4462</v>
      </c>
      <c r="D274">
        <v>12</v>
      </c>
      <c r="E274" s="2">
        <v>27333.57</v>
      </c>
    </row>
    <row r="275" spans="1:5" x14ac:dyDescent="0.25">
      <c r="A275" t="s">
        <v>1409</v>
      </c>
      <c r="B275" t="s">
        <v>3638</v>
      </c>
      <c r="C275" t="s">
        <v>4462</v>
      </c>
      <c r="D275">
        <v>478</v>
      </c>
      <c r="E275" s="2">
        <v>2322.3399999999992</v>
      </c>
    </row>
    <row r="276" spans="1:5" x14ac:dyDescent="0.25">
      <c r="A276" t="s">
        <v>1410</v>
      </c>
      <c r="B276" t="s">
        <v>3639</v>
      </c>
      <c r="C276" t="s">
        <v>4462</v>
      </c>
      <c r="D276">
        <v>246</v>
      </c>
      <c r="E276" s="2">
        <v>1337.2199999999998</v>
      </c>
    </row>
    <row r="277" spans="1:5" x14ac:dyDescent="0.25">
      <c r="A277" t="s">
        <v>1463</v>
      </c>
      <c r="B277" t="s">
        <v>3692</v>
      </c>
      <c r="C277" t="s">
        <v>4462</v>
      </c>
      <c r="D277">
        <v>47</v>
      </c>
      <c r="E277" s="2">
        <v>290.06</v>
      </c>
    </row>
    <row r="278" spans="1:5" x14ac:dyDescent="0.25">
      <c r="A278" t="s">
        <v>1464</v>
      </c>
      <c r="B278" t="s">
        <v>3693</v>
      </c>
      <c r="C278" t="s">
        <v>4462</v>
      </c>
      <c r="D278">
        <v>53</v>
      </c>
      <c r="E278" s="2">
        <v>217.29999999999998</v>
      </c>
    </row>
    <row r="279" spans="1:5" x14ac:dyDescent="0.25">
      <c r="A279" t="s">
        <v>1465</v>
      </c>
      <c r="B279" t="s">
        <v>3694</v>
      </c>
      <c r="C279" t="s">
        <v>4462</v>
      </c>
      <c r="D279">
        <v>131</v>
      </c>
      <c r="E279" s="2">
        <v>660.91999999999985</v>
      </c>
    </row>
    <row r="280" spans="1:5" x14ac:dyDescent="0.25">
      <c r="A280" t="s">
        <v>1468</v>
      </c>
      <c r="B280" t="s">
        <v>3697</v>
      </c>
      <c r="C280" t="s">
        <v>4462</v>
      </c>
      <c r="D280">
        <v>86</v>
      </c>
      <c r="E280" s="2">
        <v>576.29000000000008</v>
      </c>
    </row>
    <row r="281" spans="1:5" x14ac:dyDescent="0.25">
      <c r="A281" t="s">
        <v>1469</v>
      </c>
      <c r="B281" t="s">
        <v>3698</v>
      </c>
      <c r="C281" t="s">
        <v>4462</v>
      </c>
      <c r="D281">
        <v>58</v>
      </c>
      <c r="E281" s="2">
        <v>379.9</v>
      </c>
    </row>
    <row r="282" spans="1:5" x14ac:dyDescent="0.25">
      <c r="A282" t="s">
        <v>1470</v>
      </c>
      <c r="B282" t="s">
        <v>3699</v>
      </c>
      <c r="C282" t="s">
        <v>4462</v>
      </c>
      <c r="D282">
        <v>6</v>
      </c>
      <c r="E282" s="2">
        <v>30.42</v>
      </c>
    </row>
    <row r="283" spans="1:5" x14ac:dyDescent="0.25">
      <c r="A283" t="s">
        <v>1471</v>
      </c>
      <c r="B283" t="s">
        <v>3700</v>
      </c>
      <c r="C283" t="s">
        <v>4462</v>
      </c>
      <c r="D283">
        <v>80</v>
      </c>
      <c r="E283" s="2">
        <v>425.30000000000013</v>
      </c>
    </row>
    <row r="284" spans="1:5" x14ac:dyDescent="0.25">
      <c r="A284" t="s">
        <v>1478</v>
      </c>
      <c r="B284" t="s">
        <v>3707</v>
      </c>
      <c r="C284" t="s">
        <v>4462</v>
      </c>
      <c r="D284">
        <v>385</v>
      </c>
      <c r="E284" s="2">
        <v>1140.8500000000004</v>
      </c>
    </row>
    <row r="285" spans="1:5" x14ac:dyDescent="0.25">
      <c r="A285" t="s">
        <v>1479</v>
      </c>
      <c r="B285" t="s">
        <v>3708</v>
      </c>
      <c r="C285" t="s">
        <v>4462</v>
      </c>
      <c r="D285">
        <v>1423</v>
      </c>
      <c r="E285" s="2">
        <v>5892.800000000002</v>
      </c>
    </row>
    <row r="286" spans="1:5" x14ac:dyDescent="0.25">
      <c r="A286" t="s">
        <v>1480</v>
      </c>
      <c r="B286" t="s">
        <v>3709</v>
      </c>
      <c r="C286" t="s">
        <v>4462</v>
      </c>
      <c r="D286">
        <v>2191</v>
      </c>
      <c r="E286" s="2">
        <v>6412.3500000000022</v>
      </c>
    </row>
    <row r="287" spans="1:5" x14ac:dyDescent="0.25">
      <c r="A287" t="s">
        <v>1481</v>
      </c>
      <c r="B287" t="s">
        <v>3710</v>
      </c>
      <c r="C287" t="s">
        <v>4462</v>
      </c>
      <c r="D287">
        <v>3785</v>
      </c>
      <c r="E287" s="2">
        <v>13442.899999999998</v>
      </c>
    </row>
    <row r="288" spans="1:5" x14ac:dyDescent="0.25">
      <c r="A288" t="s">
        <v>1482</v>
      </c>
      <c r="B288" t="s">
        <v>3711</v>
      </c>
      <c r="C288" t="s">
        <v>4462</v>
      </c>
      <c r="D288">
        <v>741</v>
      </c>
      <c r="E288" s="2">
        <v>2314.150000000001</v>
      </c>
    </row>
    <row r="289" spans="1:5" x14ac:dyDescent="0.25">
      <c r="A289" t="s">
        <v>1483</v>
      </c>
      <c r="B289" t="s">
        <v>3712</v>
      </c>
      <c r="C289" t="s">
        <v>4462</v>
      </c>
      <c r="D289">
        <v>1463</v>
      </c>
      <c r="E289" s="2">
        <v>5623.2499999999991</v>
      </c>
    </row>
    <row r="290" spans="1:5" x14ac:dyDescent="0.25">
      <c r="A290" t="s">
        <v>1493</v>
      </c>
      <c r="B290" t="s">
        <v>3722</v>
      </c>
      <c r="C290" t="s">
        <v>4462</v>
      </c>
      <c r="D290">
        <v>366</v>
      </c>
      <c r="E290" s="2">
        <v>151326.09999999998</v>
      </c>
    </row>
    <row r="291" spans="1:5" x14ac:dyDescent="0.25">
      <c r="A291" t="s">
        <v>1494</v>
      </c>
      <c r="B291" t="s">
        <v>3723</v>
      </c>
      <c r="C291" t="s">
        <v>4462</v>
      </c>
      <c r="D291">
        <v>30</v>
      </c>
      <c r="E291" s="2">
        <v>12385.649999999998</v>
      </c>
    </row>
    <row r="292" spans="1:5" x14ac:dyDescent="0.25">
      <c r="A292" t="s">
        <v>1495</v>
      </c>
      <c r="B292" t="s">
        <v>3724</v>
      </c>
      <c r="C292" t="s">
        <v>4462</v>
      </c>
      <c r="D292">
        <v>1229</v>
      </c>
      <c r="E292" s="2">
        <v>5314.3100000000013</v>
      </c>
    </row>
    <row r="293" spans="1:5" x14ac:dyDescent="0.25">
      <c r="A293" t="s">
        <v>1496</v>
      </c>
      <c r="B293" t="s">
        <v>3725</v>
      </c>
      <c r="C293" t="s">
        <v>4462</v>
      </c>
      <c r="D293">
        <v>1091</v>
      </c>
      <c r="E293" s="2">
        <v>5447.22</v>
      </c>
    </row>
    <row r="294" spans="1:5" x14ac:dyDescent="0.25">
      <c r="A294" t="s">
        <v>1499</v>
      </c>
      <c r="B294" t="s">
        <v>3728</v>
      </c>
      <c r="C294" t="s">
        <v>4462</v>
      </c>
      <c r="D294">
        <v>7715</v>
      </c>
      <c r="E294" s="2">
        <v>69634.040000000008</v>
      </c>
    </row>
    <row r="295" spans="1:5" x14ac:dyDescent="0.25">
      <c r="A295" t="s">
        <v>1513</v>
      </c>
      <c r="B295" t="s">
        <v>3742</v>
      </c>
      <c r="C295" t="s">
        <v>4462</v>
      </c>
      <c r="D295">
        <v>4264</v>
      </c>
      <c r="E295" s="2">
        <v>21337.350000000002</v>
      </c>
    </row>
    <row r="296" spans="1:5" x14ac:dyDescent="0.25">
      <c r="A296" t="s">
        <v>1514</v>
      </c>
      <c r="B296" t="s">
        <v>3743</v>
      </c>
      <c r="C296" t="s">
        <v>4462</v>
      </c>
      <c r="D296">
        <v>13337</v>
      </c>
      <c r="E296" s="2">
        <v>150094.27000000019</v>
      </c>
    </row>
    <row r="297" spans="1:5" x14ac:dyDescent="0.25">
      <c r="A297" t="s">
        <v>1515</v>
      </c>
      <c r="B297" t="s">
        <v>3744</v>
      </c>
      <c r="C297" t="s">
        <v>4462</v>
      </c>
      <c r="D297">
        <v>1</v>
      </c>
      <c r="E297" s="2">
        <v>12.05</v>
      </c>
    </row>
    <row r="298" spans="1:5" x14ac:dyDescent="0.25">
      <c r="A298" t="s">
        <v>1516</v>
      </c>
      <c r="B298" t="s">
        <v>3745</v>
      </c>
      <c r="C298" t="s">
        <v>4462</v>
      </c>
      <c r="D298">
        <v>1612</v>
      </c>
      <c r="E298" s="2">
        <v>6302.5000000000018</v>
      </c>
    </row>
    <row r="299" spans="1:5" x14ac:dyDescent="0.25">
      <c r="A299" t="s">
        <v>1517</v>
      </c>
      <c r="B299" t="s">
        <v>3746</v>
      </c>
      <c r="C299" t="s">
        <v>4462</v>
      </c>
      <c r="D299">
        <v>3321</v>
      </c>
      <c r="E299" s="2">
        <v>38006.740000000013</v>
      </c>
    </row>
    <row r="300" spans="1:5" x14ac:dyDescent="0.25">
      <c r="A300" t="s">
        <v>1518</v>
      </c>
      <c r="B300" t="s">
        <v>3747</v>
      </c>
      <c r="C300" t="s">
        <v>4462</v>
      </c>
      <c r="D300">
        <v>22</v>
      </c>
      <c r="E300" s="2">
        <v>86.2</v>
      </c>
    </row>
    <row r="301" spans="1:5" x14ac:dyDescent="0.25">
      <c r="A301" t="s">
        <v>1519</v>
      </c>
      <c r="B301" t="s">
        <v>3748</v>
      </c>
      <c r="C301" t="s">
        <v>4462</v>
      </c>
      <c r="D301">
        <v>1249</v>
      </c>
      <c r="E301" s="2">
        <v>15277.779999999997</v>
      </c>
    </row>
    <row r="302" spans="1:5" x14ac:dyDescent="0.25">
      <c r="A302" t="s">
        <v>1520</v>
      </c>
      <c r="B302" t="s">
        <v>3749</v>
      </c>
      <c r="C302" t="s">
        <v>4462</v>
      </c>
      <c r="D302">
        <v>1066</v>
      </c>
      <c r="E302" s="2">
        <v>4419.2800000000007</v>
      </c>
    </row>
    <row r="303" spans="1:5" x14ac:dyDescent="0.25">
      <c r="A303" t="s">
        <v>1521</v>
      </c>
      <c r="B303" t="s">
        <v>3750</v>
      </c>
      <c r="C303" t="s">
        <v>4462</v>
      </c>
      <c r="D303">
        <v>4820</v>
      </c>
      <c r="E303" s="2">
        <v>24887.530000000021</v>
      </c>
    </row>
    <row r="304" spans="1:5" x14ac:dyDescent="0.25">
      <c r="A304" t="s">
        <v>1522</v>
      </c>
      <c r="B304" t="s">
        <v>3751</v>
      </c>
      <c r="C304" t="s">
        <v>4462</v>
      </c>
      <c r="D304">
        <v>6168</v>
      </c>
      <c r="E304" s="2">
        <v>94685.720000000045</v>
      </c>
    </row>
    <row r="305" spans="1:5" x14ac:dyDescent="0.25">
      <c r="A305" t="s">
        <v>1523</v>
      </c>
      <c r="B305" t="s">
        <v>3752</v>
      </c>
      <c r="C305" t="s">
        <v>4462</v>
      </c>
      <c r="D305">
        <v>5242</v>
      </c>
      <c r="E305" s="2">
        <v>120094.45999999995</v>
      </c>
    </row>
    <row r="306" spans="1:5" x14ac:dyDescent="0.25">
      <c r="A306" t="s">
        <v>1524</v>
      </c>
      <c r="B306" t="s">
        <v>3753</v>
      </c>
      <c r="C306" t="s">
        <v>4462</v>
      </c>
      <c r="D306">
        <v>707</v>
      </c>
      <c r="E306" s="2">
        <v>6526.1900000000014</v>
      </c>
    </row>
    <row r="307" spans="1:5" x14ac:dyDescent="0.25">
      <c r="A307" t="s">
        <v>1525</v>
      </c>
      <c r="B307" t="s">
        <v>3754</v>
      </c>
      <c r="C307" t="s">
        <v>4462</v>
      </c>
      <c r="D307">
        <v>2094</v>
      </c>
      <c r="E307" s="2">
        <v>17522.109999999997</v>
      </c>
    </row>
    <row r="308" spans="1:5" x14ac:dyDescent="0.25">
      <c r="A308" t="s">
        <v>1526</v>
      </c>
      <c r="B308" t="s">
        <v>3755</v>
      </c>
      <c r="C308" t="s">
        <v>4462</v>
      </c>
      <c r="D308">
        <v>1337</v>
      </c>
      <c r="E308" s="2">
        <v>11166.829999999998</v>
      </c>
    </row>
    <row r="309" spans="1:5" x14ac:dyDescent="0.25">
      <c r="A309" t="s">
        <v>1527</v>
      </c>
      <c r="B309" t="s">
        <v>3756</v>
      </c>
      <c r="C309" t="s">
        <v>4462</v>
      </c>
      <c r="D309">
        <v>400</v>
      </c>
      <c r="E309" s="2">
        <v>2808.0999999999985</v>
      </c>
    </row>
    <row r="310" spans="1:5" x14ac:dyDescent="0.25">
      <c r="A310" t="s">
        <v>1528</v>
      </c>
      <c r="B310" t="s">
        <v>3757</v>
      </c>
      <c r="C310" t="s">
        <v>4462</v>
      </c>
      <c r="D310">
        <v>1796</v>
      </c>
      <c r="E310" s="2">
        <v>12530.56</v>
      </c>
    </row>
    <row r="311" spans="1:5" x14ac:dyDescent="0.25">
      <c r="A311" t="s">
        <v>1530</v>
      </c>
      <c r="B311" t="s">
        <v>3759</v>
      </c>
      <c r="C311" t="s">
        <v>4462</v>
      </c>
      <c r="D311">
        <v>1405</v>
      </c>
      <c r="E311" s="2">
        <v>7101.8099999999995</v>
      </c>
    </row>
    <row r="312" spans="1:5" x14ac:dyDescent="0.25">
      <c r="A312" t="s">
        <v>1531</v>
      </c>
      <c r="B312" t="s">
        <v>3760</v>
      </c>
      <c r="C312" t="s">
        <v>4462</v>
      </c>
      <c r="D312">
        <v>409</v>
      </c>
      <c r="E312" s="2">
        <v>2076.8199999999997</v>
      </c>
    </row>
    <row r="313" spans="1:5" x14ac:dyDescent="0.25">
      <c r="A313" t="s">
        <v>1534</v>
      </c>
      <c r="B313" t="s">
        <v>3763</v>
      </c>
      <c r="C313" t="s">
        <v>4462</v>
      </c>
      <c r="D313">
        <v>2114</v>
      </c>
      <c r="E313" s="2">
        <v>34256.419999999991</v>
      </c>
    </row>
    <row r="314" spans="1:5" x14ac:dyDescent="0.25">
      <c r="A314" t="s">
        <v>1535</v>
      </c>
      <c r="B314" t="s">
        <v>3764</v>
      </c>
      <c r="C314" t="s">
        <v>4462</v>
      </c>
      <c r="D314">
        <v>487</v>
      </c>
      <c r="E314" s="2">
        <v>6934.5200000000023</v>
      </c>
    </row>
    <row r="315" spans="1:5" x14ac:dyDescent="0.25">
      <c r="A315" t="s">
        <v>1540</v>
      </c>
      <c r="B315" t="s">
        <v>3769</v>
      </c>
      <c r="C315" t="s">
        <v>4462</v>
      </c>
      <c r="D315">
        <v>774</v>
      </c>
      <c r="E315" s="2">
        <v>2616.920000000001</v>
      </c>
    </row>
    <row r="316" spans="1:5" x14ac:dyDescent="0.25">
      <c r="A316" t="s">
        <v>1543</v>
      </c>
      <c r="B316" t="s">
        <v>3772</v>
      </c>
      <c r="C316" t="s">
        <v>4462</v>
      </c>
      <c r="D316">
        <v>4197</v>
      </c>
      <c r="E316" s="2">
        <v>26422.090000000004</v>
      </c>
    </row>
    <row r="317" spans="1:5" x14ac:dyDescent="0.25">
      <c r="A317" t="s">
        <v>1555</v>
      </c>
      <c r="B317" t="s">
        <v>3784</v>
      </c>
      <c r="C317" t="s">
        <v>4462</v>
      </c>
      <c r="D317">
        <v>884</v>
      </c>
      <c r="E317" s="2">
        <v>5654.3199999999988</v>
      </c>
    </row>
    <row r="318" spans="1:5" x14ac:dyDescent="0.25">
      <c r="A318" t="s">
        <v>1556</v>
      </c>
      <c r="B318" t="s">
        <v>3785</v>
      </c>
      <c r="C318" t="s">
        <v>4462</v>
      </c>
      <c r="D318">
        <v>664</v>
      </c>
      <c r="E318" s="2">
        <v>4209.2599999999993</v>
      </c>
    </row>
    <row r="319" spans="1:5" x14ac:dyDescent="0.25">
      <c r="A319" t="s">
        <v>1557</v>
      </c>
      <c r="B319" t="s">
        <v>3786</v>
      </c>
      <c r="C319" t="s">
        <v>4462</v>
      </c>
      <c r="D319">
        <v>474</v>
      </c>
      <c r="E319" s="2">
        <v>2513.5700000000011</v>
      </c>
    </row>
    <row r="320" spans="1:5" x14ac:dyDescent="0.25">
      <c r="A320" t="s">
        <v>1558</v>
      </c>
      <c r="B320" t="s">
        <v>3787</v>
      </c>
      <c r="C320" t="s">
        <v>4462</v>
      </c>
      <c r="D320">
        <v>277</v>
      </c>
      <c r="E320" s="2">
        <v>1612.6100000000001</v>
      </c>
    </row>
    <row r="321" spans="1:5" x14ac:dyDescent="0.25">
      <c r="A321" t="s">
        <v>1559</v>
      </c>
      <c r="B321" t="s">
        <v>3788</v>
      </c>
      <c r="C321" t="s">
        <v>4462</v>
      </c>
      <c r="D321">
        <v>1254</v>
      </c>
      <c r="E321" s="2">
        <v>7235.5500000000038</v>
      </c>
    </row>
    <row r="322" spans="1:5" x14ac:dyDescent="0.25">
      <c r="A322" t="s">
        <v>1560</v>
      </c>
      <c r="B322" t="s">
        <v>3789</v>
      </c>
      <c r="C322" t="s">
        <v>4462</v>
      </c>
      <c r="D322">
        <v>2010</v>
      </c>
      <c r="E322" s="2">
        <v>100198.75999999998</v>
      </c>
    </row>
    <row r="323" spans="1:5" x14ac:dyDescent="0.25">
      <c r="A323" t="s">
        <v>1561</v>
      </c>
      <c r="B323" t="s">
        <v>3790</v>
      </c>
      <c r="C323" t="s">
        <v>4462</v>
      </c>
      <c r="D323">
        <v>1989</v>
      </c>
      <c r="E323" s="2">
        <v>99138.87</v>
      </c>
    </row>
    <row r="324" spans="1:5" x14ac:dyDescent="0.25">
      <c r="A324" t="s">
        <v>1562</v>
      </c>
      <c r="B324" t="s">
        <v>3791</v>
      </c>
      <c r="C324" t="s">
        <v>4462</v>
      </c>
      <c r="D324">
        <v>821</v>
      </c>
      <c r="E324" s="2">
        <v>40956.200000000019</v>
      </c>
    </row>
    <row r="325" spans="1:5" x14ac:dyDescent="0.25">
      <c r="A325" t="s">
        <v>1563</v>
      </c>
      <c r="B325" t="s">
        <v>3792</v>
      </c>
      <c r="C325" t="s">
        <v>4462</v>
      </c>
      <c r="D325">
        <v>78</v>
      </c>
      <c r="E325" s="2">
        <v>515.38000000000011</v>
      </c>
    </row>
    <row r="326" spans="1:5" x14ac:dyDescent="0.25">
      <c r="A326" t="s">
        <v>1564</v>
      </c>
      <c r="B326" t="s">
        <v>3793</v>
      </c>
      <c r="C326" t="s">
        <v>4462</v>
      </c>
      <c r="D326">
        <v>113</v>
      </c>
      <c r="E326" s="2">
        <v>649.28000000000009</v>
      </c>
    </row>
    <row r="327" spans="1:5" x14ac:dyDescent="0.25">
      <c r="A327" t="s">
        <v>1565</v>
      </c>
      <c r="B327" t="s">
        <v>3794</v>
      </c>
      <c r="C327" t="s">
        <v>4462</v>
      </c>
      <c r="D327">
        <v>260</v>
      </c>
      <c r="E327" s="2">
        <v>2185.3800000000006</v>
      </c>
    </row>
    <row r="328" spans="1:5" x14ac:dyDescent="0.25">
      <c r="A328" t="s">
        <v>1566</v>
      </c>
      <c r="B328" t="s">
        <v>3795</v>
      </c>
      <c r="C328" t="s">
        <v>4462</v>
      </c>
      <c r="D328">
        <v>243</v>
      </c>
      <c r="E328" s="2">
        <v>1885.61</v>
      </c>
    </row>
    <row r="329" spans="1:5" x14ac:dyDescent="0.25">
      <c r="A329" t="s">
        <v>1567</v>
      </c>
      <c r="B329" t="s">
        <v>3796</v>
      </c>
      <c r="C329" t="s">
        <v>4462</v>
      </c>
      <c r="D329">
        <v>8465</v>
      </c>
      <c r="E329" s="2">
        <v>39449.020000000011</v>
      </c>
    </row>
    <row r="330" spans="1:5" x14ac:dyDescent="0.25">
      <c r="A330" t="s">
        <v>1592</v>
      </c>
      <c r="B330" t="s">
        <v>3821</v>
      </c>
      <c r="C330" t="s">
        <v>4462</v>
      </c>
      <c r="D330">
        <v>369</v>
      </c>
      <c r="E330" s="2">
        <v>152566.25999999998</v>
      </c>
    </row>
    <row r="331" spans="1:5" x14ac:dyDescent="0.25">
      <c r="A331" t="s">
        <v>1598</v>
      </c>
      <c r="B331" t="s">
        <v>3827</v>
      </c>
      <c r="C331" t="s">
        <v>4462</v>
      </c>
      <c r="D331">
        <v>1</v>
      </c>
      <c r="E331" s="2">
        <v>26.4</v>
      </c>
    </row>
    <row r="332" spans="1:5" x14ac:dyDescent="0.25">
      <c r="A332" t="s">
        <v>1642</v>
      </c>
      <c r="B332" t="s">
        <v>3873</v>
      </c>
      <c r="C332" t="s">
        <v>4462</v>
      </c>
      <c r="D332">
        <v>858</v>
      </c>
      <c r="E332" s="2">
        <v>2604.34</v>
      </c>
    </row>
    <row r="333" spans="1:5" x14ac:dyDescent="0.25">
      <c r="A333" t="s">
        <v>1643</v>
      </c>
      <c r="B333" t="s">
        <v>3874</v>
      </c>
      <c r="C333" t="s">
        <v>4462</v>
      </c>
      <c r="D333">
        <v>97</v>
      </c>
      <c r="E333" s="2">
        <v>558.93000000000018</v>
      </c>
    </row>
    <row r="334" spans="1:5" x14ac:dyDescent="0.25">
      <c r="A334" t="s">
        <v>1644</v>
      </c>
      <c r="B334" t="s">
        <v>3875</v>
      </c>
      <c r="C334" t="s">
        <v>4462</v>
      </c>
      <c r="D334">
        <v>54</v>
      </c>
      <c r="E334" s="2">
        <v>292.08</v>
      </c>
    </row>
    <row r="335" spans="1:5" x14ac:dyDescent="0.25">
      <c r="A335" t="s">
        <v>1645</v>
      </c>
      <c r="B335" t="s">
        <v>3876</v>
      </c>
      <c r="C335" t="s">
        <v>4462</v>
      </c>
      <c r="D335">
        <v>121</v>
      </c>
      <c r="E335" s="2">
        <v>314.60000000000002</v>
      </c>
    </row>
    <row r="336" spans="1:5" x14ac:dyDescent="0.25">
      <c r="A336" t="s">
        <v>1652</v>
      </c>
      <c r="B336" t="s">
        <v>3883</v>
      </c>
      <c r="C336" t="s">
        <v>4462</v>
      </c>
      <c r="D336">
        <v>13</v>
      </c>
      <c r="E336" s="2">
        <v>105.6</v>
      </c>
    </row>
    <row r="337" spans="1:5" x14ac:dyDescent="0.25">
      <c r="A337" t="s">
        <v>1653</v>
      </c>
      <c r="B337" t="s">
        <v>3884</v>
      </c>
      <c r="C337" t="s">
        <v>4462</v>
      </c>
      <c r="D337">
        <v>4</v>
      </c>
      <c r="E337" s="2">
        <v>33.269999999999996</v>
      </c>
    </row>
    <row r="338" spans="1:5" x14ac:dyDescent="0.25">
      <c r="A338" t="s">
        <v>1654</v>
      </c>
      <c r="B338" t="s">
        <v>3885</v>
      </c>
      <c r="C338" t="s">
        <v>4462</v>
      </c>
      <c r="D338">
        <v>6</v>
      </c>
      <c r="E338" s="2">
        <v>64.900000000000006</v>
      </c>
    </row>
    <row r="339" spans="1:5" x14ac:dyDescent="0.25">
      <c r="A339" t="s">
        <v>1655</v>
      </c>
      <c r="B339" t="s">
        <v>3886</v>
      </c>
      <c r="C339" t="s">
        <v>4462</v>
      </c>
      <c r="D339">
        <v>5</v>
      </c>
      <c r="E339" s="2">
        <v>54.26</v>
      </c>
    </row>
    <row r="340" spans="1:5" x14ac:dyDescent="0.25">
      <c r="A340" t="s">
        <v>1656</v>
      </c>
      <c r="B340" t="s">
        <v>3887</v>
      </c>
      <c r="C340" t="s">
        <v>4462</v>
      </c>
      <c r="D340">
        <v>539</v>
      </c>
      <c r="E340" s="2">
        <v>4197.2800000000025</v>
      </c>
    </row>
    <row r="341" spans="1:5" x14ac:dyDescent="0.25">
      <c r="A341" t="s">
        <v>1657</v>
      </c>
      <c r="B341" t="s">
        <v>3888</v>
      </c>
      <c r="C341" t="s">
        <v>4462</v>
      </c>
      <c r="D341">
        <v>401</v>
      </c>
      <c r="E341" s="2">
        <v>3832.1700000000005</v>
      </c>
    </row>
    <row r="342" spans="1:5" x14ac:dyDescent="0.25">
      <c r="A342" t="s">
        <v>1658</v>
      </c>
      <c r="B342" t="s">
        <v>3889</v>
      </c>
      <c r="C342" t="s">
        <v>4462</v>
      </c>
      <c r="D342">
        <v>911</v>
      </c>
      <c r="E342" s="2">
        <v>9801.19</v>
      </c>
    </row>
    <row r="343" spans="1:5" x14ac:dyDescent="0.25">
      <c r="A343" t="s">
        <v>1659</v>
      </c>
      <c r="B343" t="s">
        <v>3890</v>
      </c>
      <c r="C343" t="s">
        <v>4462</v>
      </c>
      <c r="D343">
        <v>1083</v>
      </c>
      <c r="E343" s="2">
        <v>13499.840000000004</v>
      </c>
    </row>
    <row r="344" spans="1:5" x14ac:dyDescent="0.25">
      <c r="A344" t="s">
        <v>1662</v>
      </c>
      <c r="B344" t="s">
        <v>3893</v>
      </c>
      <c r="C344" t="s">
        <v>4462</v>
      </c>
      <c r="D344">
        <v>1867</v>
      </c>
      <c r="E344" s="2">
        <v>12137.120000000003</v>
      </c>
    </row>
    <row r="345" spans="1:5" x14ac:dyDescent="0.25">
      <c r="A345" t="s">
        <v>1663</v>
      </c>
      <c r="B345" t="s">
        <v>3894</v>
      </c>
      <c r="C345" t="s">
        <v>4462</v>
      </c>
      <c r="D345">
        <v>874</v>
      </c>
      <c r="E345" s="2">
        <v>6775.0000000000036</v>
      </c>
    </row>
    <row r="346" spans="1:5" x14ac:dyDescent="0.25">
      <c r="A346" t="s">
        <v>1665</v>
      </c>
      <c r="B346" t="s">
        <v>3896</v>
      </c>
      <c r="C346" t="s">
        <v>4462</v>
      </c>
      <c r="D346">
        <v>2794</v>
      </c>
      <c r="E346" s="2">
        <v>12517.500000000002</v>
      </c>
    </row>
    <row r="347" spans="1:5" x14ac:dyDescent="0.25">
      <c r="A347" t="s">
        <v>1666</v>
      </c>
      <c r="B347" t="s">
        <v>3897</v>
      </c>
      <c r="C347" t="s">
        <v>4462</v>
      </c>
      <c r="D347">
        <v>3195</v>
      </c>
      <c r="E347" s="2">
        <v>16363.049999999997</v>
      </c>
    </row>
    <row r="348" spans="1:5" x14ac:dyDescent="0.25">
      <c r="A348" t="s">
        <v>1667</v>
      </c>
      <c r="B348" t="s">
        <v>3898</v>
      </c>
      <c r="C348" t="s">
        <v>4462</v>
      </c>
      <c r="D348">
        <v>759</v>
      </c>
      <c r="E348" s="2">
        <v>4317.7200000000012</v>
      </c>
    </row>
    <row r="349" spans="1:5" x14ac:dyDescent="0.25">
      <c r="A349" t="s">
        <v>1668</v>
      </c>
      <c r="B349" t="s">
        <v>3899</v>
      </c>
      <c r="C349" t="s">
        <v>4462</v>
      </c>
      <c r="D349">
        <v>157</v>
      </c>
      <c r="E349" s="2">
        <v>680.63000000000011</v>
      </c>
    </row>
    <row r="350" spans="1:5" x14ac:dyDescent="0.25">
      <c r="A350" t="s">
        <v>1674</v>
      </c>
      <c r="B350" t="s">
        <v>3905</v>
      </c>
      <c r="C350" t="s">
        <v>4462</v>
      </c>
      <c r="D350">
        <v>1260</v>
      </c>
      <c r="E350" s="2">
        <v>8886.5699999999979</v>
      </c>
    </row>
    <row r="351" spans="1:5" x14ac:dyDescent="0.25">
      <c r="A351" t="s">
        <v>1675</v>
      </c>
      <c r="B351" t="s">
        <v>3906</v>
      </c>
      <c r="C351" t="s">
        <v>4462</v>
      </c>
      <c r="D351">
        <v>400</v>
      </c>
      <c r="E351" s="2">
        <v>4619.3299999999981</v>
      </c>
    </row>
    <row r="352" spans="1:5" x14ac:dyDescent="0.25">
      <c r="A352" t="s">
        <v>1726</v>
      </c>
      <c r="B352" t="s">
        <v>3958</v>
      </c>
      <c r="C352" t="s">
        <v>4462</v>
      </c>
      <c r="D352">
        <v>595</v>
      </c>
      <c r="E352" s="2">
        <v>2711.27</v>
      </c>
    </row>
    <row r="353" spans="1:5" x14ac:dyDescent="0.25">
      <c r="A353" t="s">
        <v>1727</v>
      </c>
      <c r="B353" t="s">
        <v>3959</v>
      </c>
      <c r="C353" t="s">
        <v>4462</v>
      </c>
      <c r="D353">
        <v>333</v>
      </c>
      <c r="E353" s="2">
        <v>1432.2899999999997</v>
      </c>
    </row>
    <row r="354" spans="1:5" x14ac:dyDescent="0.25">
      <c r="A354" t="s">
        <v>1734</v>
      </c>
      <c r="B354" t="s">
        <v>3966</v>
      </c>
      <c r="C354" t="s">
        <v>4462</v>
      </c>
      <c r="D354">
        <v>562</v>
      </c>
      <c r="E354" s="2">
        <v>3074.6300000000006</v>
      </c>
    </row>
    <row r="355" spans="1:5" x14ac:dyDescent="0.25">
      <c r="A355" t="s">
        <v>1735</v>
      </c>
      <c r="B355" t="s">
        <v>3967</v>
      </c>
      <c r="C355" t="s">
        <v>4462</v>
      </c>
      <c r="D355">
        <v>3551</v>
      </c>
      <c r="E355" s="2">
        <v>16017.610000000004</v>
      </c>
    </row>
    <row r="356" spans="1:5" x14ac:dyDescent="0.25">
      <c r="A356" t="s">
        <v>1736</v>
      </c>
      <c r="B356" t="s">
        <v>3968</v>
      </c>
      <c r="C356" t="s">
        <v>4462</v>
      </c>
      <c r="D356">
        <v>1198</v>
      </c>
      <c r="E356" s="2">
        <v>7741.23</v>
      </c>
    </row>
    <row r="357" spans="1:5" x14ac:dyDescent="0.25">
      <c r="A357" t="s">
        <v>1742</v>
      </c>
      <c r="B357" t="s">
        <v>3974</v>
      </c>
      <c r="C357" t="s">
        <v>4462</v>
      </c>
      <c r="D357">
        <v>427</v>
      </c>
      <c r="E357" s="2">
        <v>1305.5300000000004</v>
      </c>
    </row>
    <row r="358" spans="1:5" x14ac:dyDescent="0.25">
      <c r="A358" t="s">
        <v>1743</v>
      </c>
      <c r="B358" t="s">
        <v>3975</v>
      </c>
      <c r="C358" t="s">
        <v>4462</v>
      </c>
      <c r="D358">
        <v>428</v>
      </c>
      <c r="E358" s="2">
        <v>1683.9399999999996</v>
      </c>
    </row>
    <row r="359" spans="1:5" x14ac:dyDescent="0.25">
      <c r="A359" t="s">
        <v>1744</v>
      </c>
      <c r="B359" t="s">
        <v>3976</v>
      </c>
      <c r="C359" t="s">
        <v>4462</v>
      </c>
      <c r="D359">
        <v>16</v>
      </c>
      <c r="E359" s="2">
        <v>196.63</v>
      </c>
    </row>
    <row r="360" spans="1:5" x14ac:dyDescent="0.25">
      <c r="A360" t="s">
        <v>1745</v>
      </c>
      <c r="B360" t="s">
        <v>3977</v>
      </c>
      <c r="C360" t="s">
        <v>4462</v>
      </c>
      <c r="D360">
        <v>76</v>
      </c>
      <c r="E360" s="2">
        <v>363.2399999999999</v>
      </c>
    </row>
    <row r="361" spans="1:5" x14ac:dyDescent="0.25">
      <c r="A361" t="s">
        <v>1752</v>
      </c>
      <c r="B361" t="s">
        <v>3984</v>
      </c>
      <c r="C361" t="s">
        <v>4462</v>
      </c>
      <c r="D361">
        <v>124</v>
      </c>
      <c r="E361" s="2">
        <v>503.23</v>
      </c>
    </row>
    <row r="362" spans="1:5" x14ac:dyDescent="0.25">
      <c r="A362" t="s">
        <v>1753</v>
      </c>
      <c r="B362" t="s">
        <v>3985</v>
      </c>
      <c r="C362" t="s">
        <v>4462</v>
      </c>
      <c r="D362">
        <v>1357</v>
      </c>
      <c r="E362" s="2">
        <v>3655.9499999999994</v>
      </c>
    </row>
    <row r="363" spans="1:5" x14ac:dyDescent="0.25">
      <c r="A363" t="s">
        <v>1754</v>
      </c>
      <c r="B363" t="s">
        <v>3986</v>
      </c>
      <c r="C363" t="s">
        <v>4462</v>
      </c>
      <c r="D363">
        <v>1974</v>
      </c>
      <c r="E363" s="2">
        <v>15233.579999999998</v>
      </c>
    </row>
    <row r="364" spans="1:5" x14ac:dyDescent="0.25">
      <c r="A364" t="s">
        <v>1755</v>
      </c>
      <c r="B364" t="s">
        <v>3987</v>
      </c>
      <c r="C364" t="s">
        <v>4462</v>
      </c>
      <c r="D364">
        <v>552</v>
      </c>
      <c r="E364" s="2">
        <v>1383.1399999999992</v>
      </c>
    </row>
    <row r="365" spans="1:5" x14ac:dyDescent="0.25">
      <c r="A365" t="s">
        <v>1756</v>
      </c>
      <c r="B365" t="s">
        <v>3988</v>
      </c>
      <c r="C365" t="s">
        <v>4462</v>
      </c>
      <c r="D365">
        <v>595</v>
      </c>
      <c r="E365" s="2">
        <v>4474.8100000000013</v>
      </c>
    </row>
    <row r="366" spans="1:5" x14ac:dyDescent="0.25">
      <c r="A366" t="s">
        <v>1770</v>
      </c>
      <c r="B366" t="s">
        <v>4002</v>
      </c>
      <c r="C366" t="s">
        <v>4462</v>
      </c>
      <c r="D366">
        <v>5413</v>
      </c>
      <c r="E366" s="2">
        <v>14325.789999999997</v>
      </c>
    </row>
    <row r="367" spans="1:5" x14ac:dyDescent="0.25">
      <c r="A367" t="s">
        <v>1771</v>
      </c>
      <c r="B367" t="s">
        <v>4003</v>
      </c>
      <c r="C367" t="s">
        <v>4462</v>
      </c>
      <c r="D367">
        <v>7352</v>
      </c>
      <c r="E367" s="2">
        <v>22677.110000000004</v>
      </c>
    </row>
    <row r="368" spans="1:5" x14ac:dyDescent="0.25">
      <c r="A368" t="s">
        <v>1772</v>
      </c>
      <c r="B368" t="s">
        <v>4004</v>
      </c>
      <c r="C368" t="s">
        <v>4462</v>
      </c>
      <c r="D368">
        <v>2336</v>
      </c>
      <c r="E368" s="2">
        <v>9426.3300000000036</v>
      </c>
    </row>
    <row r="369" spans="1:5" x14ac:dyDescent="0.25">
      <c r="A369" t="s">
        <v>1773</v>
      </c>
      <c r="B369" t="s">
        <v>4005</v>
      </c>
      <c r="C369" t="s">
        <v>4462</v>
      </c>
      <c r="D369">
        <v>246</v>
      </c>
      <c r="E369" s="2">
        <v>1434.3799999999999</v>
      </c>
    </row>
    <row r="370" spans="1:5" x14ac:dyDescent="0.25">
      <c r="A370" t="s">
        <v>1774</v>
      </c>
      <c r="B370" t="s">
        <v>4006</v>
      </c>
      <c r="C370" t="s">
        <v>4462</v>
      </c>
      <c r="D370">
        <v>1323</v>
      </c>
      <c r="E370" s="2">
        <v>6001.9400000000005</v>
      </c>
    </row>
    <row r="371" spans="1:5" x14ac:dyDescent="0.25">
      <c r="A371" t="s">
        <v>1775</v>
      </c>
      <c r="B371" t="s">
        <v>4007</v>
      </c>
      <c r="C371" t="s">
        <v>4462</v>
      </c>
      <c r="D371">
        <v>4573</v>
      </c>
      <c r="E371" s="2">
        <v>60609.949999999975</v>
      </c>
    </row>
    <row r="372" spans="1:5" x14ac:dyDescent="0.25">
      <c r="A372" t="s">
        <v>1776</v>
      </c>
      <c r="B372" t="s">
        <v>4008</v>
      </c>
      <c r="C372" t="s">
        <v>4462</v>
      </c>
      <c r="D372">
        <v>1053</v>
      </c>
      <c r="E372" s="2">
        <v>13973.900000000001</v>
      </c>
    </row>
    <row r="373" spans="1:5" x14ac:dyDescent="0.25">
      <c r="A373" t="s">
        <v>1777</v>
      </c>
      <c r="B373" t="s">
        <v>4009</v>
      </c>
      <c r="C373" t="s">
        <v>4462</v>
      </c>
      <c r="D373">
        <v>470</v>
      </c>
      <c r="E373" s="2">
        <v>2582.67</v>
      </c>
    </row>
    <row r="374" spans="1:5" x14ac:dyDescent="0.25">
      <c r="A374" t="s">
        <v>1778</v>
      </c>
      <c r="B374" t="s">
        <v>4010</v>
      </c>
      <c r="C374" t="s">
        <v>4462</v>
      </c>
      <c r="D374">
        <v>903</v>
      </c>
      <c r="E374" s="2">
        <v>5462.0499999999993</v>
      </c>
    </row>
    <row r="375" spans="1:5" x14ac:dyDescent="0.25">
      <c r="A375" t="s">
        <v>1779</v>
      </c>
      <c r="B375" t="s">
        <v>4011</v>
      </c>
      <c r="C375" t="s">
        <v>4462</v>
      </c>
      <c r="D375">
        <v>6389</v>
      </c>
      <c r="E375" s="2">
        <v>96882.229999999909</v>
      </c>
    </row>
    <row r="376" spans="1:5" x14ac:dyDescent="0.25">
      <c r="A376" t="s">
        <v>1780</v>
      </c>
      <c r="B376" t="s">
        <v>4012</v>
      </c>
      <c r="C376" t="s">
        <v>4462</v>
      </c>
      <c r="D376">
        <v>509</v>
      </c>
      <c r="E376" s="2">
        <v>3731.59</v>
      </c>
    </row>
    <row r="377" spans="1:5" x14ac:dyDescent="0.25">
      <c r="A377" t="s">
        <v>1781</v>
      </c>
      <c r="B377" t="s">
        <v>4013</v>
      </c>
      <c r="C377" t="s">
        <v>4462</v>
      </c>
      <c r="D377">
        <v>2196</v>
      </c>
      <c r="E377" s="2">
        <v>42414.600000000006</v>
      </c>
    </row>
    <row r="378" spans="1:5" x14ac:dyDescent="0.25">
      <c r="A378" t="s">
        <v>1782</v>
      </c>
      <c r="B378" t="s">
        <v>4014</v>
      </c>
      <c r="C378" t="s">
        <v>4462</v>
      </c>
      <c r="D378">
        <v>708</v>
      </c>
      <c r="E378" s="2">
        <v>4122.8899999999985</v>
      </c>
    </row>
    <row r="379" spans="1:5" x14ac:dyDescent="0.25">
      <c r="A379" t="s">
        <v>1783</v>
      </c>
      <c r="B379" t="s">
        <v>4015</v>
      </c>
      <c r="C379" t="s">
        <v>4462</v>
      </c>
      <c r="D379">
        <v>3637</v>
      </c>
      <c r="E379" s="2">
        <v>53894</v>
      </c>
    </row>
    <row r="380" spans="1:5" x14ac:dyDescent="0.25">
      <c r="A380" t="s">
        <v>1784</v>
      </c>
      <c r="B380" t="s">
        <v>4016</v>
      </c>
      <c r="C380" t="s">
        <v>4462</v>
      </c>
      <c r="D380">
        <v>447</v>
      </c>
      <c r="E380" s="2">
        <v>1960.1099999999992</v>
      </c>
    </row>
    <row r="381" spans="1:5" x14ac:dyDescent="0.25">
      <c r="A381" t="s">
        <v>1785</v>
      </c>
      <c r="B381" t="s">
        <v>4017</v>
      </c>
      <c r="C381" t="s">
        <v>4462</v>
      </c>
      <c r="D381">
        <v>976</v>
      </c>
      <c r="E381" s="2">
        <v>11117.93</v>
      </c>
    </row>
    <row r="382" spans="1:5" x14ac:dyDescent="0.25">
      <c r="A382" t="s">
        <v>1786</v>
      </c>
      <c r="B382" t="s">
        <v>4018</v>
      </c>
      <c r="C382" t="s">
        <v>4462</v>
      </c>
      <c r="D382">
        <v>578</v>
      </c>
      <c r="E382" s="2">
        <v>3052.0800000000017</v>
      </c>
    </row>
    <row r="383" spans="1:5" x14ac:dyDescent="0.25">
      <c r="A383" t="s">
        <v>1787</v>
      </c>
      <c r="B383" t="s">
        <v>4019</v>
      </c>
      <c r="C383" t="s">
        <v>4462</v>
      </c>
      <c r="D383">
        <v>792</v>
      </c>
      <c r="E383" s="2">
        <v>6083.7400000000025</v>
      </c>
    </row>
    <row r="384" spans="1:5" x14ac:dyDescent="0.25">
      <c r="A384" t="s">
        <v>1788</v>
      </c>
      <c r="B384" t="s">
        <v>4020</v>
      </c>
      <c r="C384" t="s">
        <v>4462</v>
      </c>
      <c r="D384">
        <v>1669</v>
      </c>
      <c r="E384" s="2">
        <v>12873.739999999998</v>
      </c>
    </row>
    <row r="385" spans="1:5" x14ac:dyDescent="0.25">
      <c r="A385" t="s">
        <v>1804</v>
      </c>
      <c r="B385" t="s">
        <v>4036</v>
      </c>
      <c r="C385" t="s">
        <v>4462</v>
      </c>
      <c r="D385">
        <v>183</v>
      </c>
      <c r="E385" s="2">
        <v>1488.2999999999997</v>
      </c>
    </row>
    <row r="386" spans="1:5" x14ac:dyDescent="0.25">
      <c r="A386" t="s">
        <v>1805</v>
      </c>
      <c r="B386" t="s">
        <v>4037</v>
      </c>
      <c r="C386" t="s">
        <v>4462</v>
      </c>
      <c r="D386">
        <v>166</v>
      </c>
      <c r="E386" s="2">
        <v>1385.74</v>
      </c>
    </row>
    <row r="387" spans="1:5" x14ac:dyDescent="0.25">
      <c r="A387" t="s">
        <v>1806</v>
      </c>
      <c r="B387" t="s">
        <v>4038</v>
      </c>
      <c r="C387" t="s">
        <v>4462</v>
      </c>
      <c r="D387">
        <v>156</v>
      </c>
      <c r="E387" s="2">
        <v>1271.8699999999999</v>
      </c>
    </row>
    <row r="388" spans="1:5" x14ac:dyDescent="0.25">
      <c r="A388" t="s">
        <v>1807</v>
      </c>
      <c r="B388" t="s">
        <v>4039</v>
      </c>
      <c r="C388" t="s">
        <v>4462</v>
      </c>
      <c r="D388">
        <v>3</v>
      </c>
      <c r="E388" s="2">
        <v>12.54</v>
      </c>
    </row>
    <row r="389" spans="1:5" x14ac:dyDescent="0.25">
      <c r="A389" t="s">
        <v>1808</v>
      </c>
      <c r="B389" t="s">
        <v>4040</v>
      </c>
      <c r="C389" t="s">
        <v>4462</v>
      </c>
      <c r="D389">
        <v>1</v>
      </c>
      <c r="E389" s="2">
        <v>5.04</v>
      </c>
    </row>
    <row r="390" spans="1:5" x14ac:dyDescent="0.25">
      <c r="A390" t="s">
        <v>1809</v>
      </c>
      <c r="B390" t="s">
        <v>4041</v>
      </c>
      <c r="C390" t="s">
        <v>4462</v>
      </c>
      <c r="D390">
        <v>9</v>
      </c>
      <c r="E390" s="2">
        <v>39.9</v>
      </c>
    </row>
    <row r="391" spans="1:5" x14ac:dyDescent="0.25">
      <c r="A391" t="s">
        <v>1810</v>
      </c>
      <c r="B391" t="s">
        <v>4042</v>
      </c>
      <c r="C391" t="s">
        <v>4462</v>
      </c>
      <c r="D391">
        <v>71</v>
      </c>
      <c r="E391" s="2">
        <v>59948.719999999987</v>
      </c>
    </row>
    <row r="392" spans="1:5" x14ac:dyDescent="0.25">
      <c r="A392" t="s">
        <v>1811</v>
      </c>
      <c r="B392" t="s">
        <v>4043</v>
      </c>
      <c r="C392" t="s">
        <v>4462</v>
      </c>
      <c r="D392">
        <v>8</v>
      </c>
      <c r="E392" s="2">
        <v>6550.3999999999987</v>
      </c>
    </row>
    <row r="393" spans="1:5" x14ac:dyDescent="0.25">
      <c r="A393" t="s">
        <v>1888</v>
      </c>
      <c r="B393" t="s">
        <v>4121</v>
      </c>
      <c r="C393" t="s">
        <v>4462</v>
      </c>
      <c r="D393">
        <v>710</v>
      </c>
      <c r="E393" s="2">
        <v>6901.6800000000012</v>
      </c>
    </row>
    <row r="394" spans="1:5" x14ac:dyDescent="0.25">
      <c r="A394" t="s">
        <v>1889</v>
      </c>
      <c r="B394" t="s">
        <v>4122</v>
      </c>
      <c r="C394" t="s">
        <v>4462</v>
      </c>
      <c r="D394">
        <v>699</v>
      </c>
      <c r="E394" s="2">
        <v>7215.7899999999981</v>
      </c>
    </row>
    <row r="395" spans="1:5" x14ac:dyDescent="0.25">
      <c r="A395" t="s">
        <v>1899</v>
      </c>
      <c r="B395" t="s">
        <v>4132</v>
      </c>
      <c r="C395" t="s">
        <v>4462</v>
      </c>
      <c r="D395">
        <v>93</v>
      </c>
      <c r="E395" s="2">
        <v>559.25000000000011</v>
      </c>
    </row>
    <row r="396" spans="1:5" x14ac:dyDescent="0.25">
      <c r="A396" t="s">
        <v>1900</v>
      </c>
      <c r="B396" t="s">
        <v>4133</v>
      </c>
      <c r="C396" t="s">
        <v>4462</v>
      </c>
      <c r="D396">
        <v>791</v>
      </c>
      <c r="E396" s="2">
        <v>4779.6499999999996</v>
      </c>
    </row>
    <row r="397" spans="1:5" x14ac:dyDescent="0.25">
      <c r="A397" t="s">
        <v>1901</v>
      </c>
      <c r="B397" t="s">
        <v>4134</v>
      </c>
      <c r="C397" t="s">
        <v>4462</v>
      </c>
      <c r="D397">
        <v>584</v>
      </c>
      <c r="E397" s="2">
        <v>3644.1600000000008</v>
      </c>
    </row>
    <row r="398" spans="1:5" x14ac:dyDescent="0.25">
      <c r="A398" t="s">
        <v>1902</v>
      </c>
      <c r="B398" t="s">
        <v>4135</v>
      </c>
      <c r="C398" t="s">
        <v>4462</v>
      </c>
      <c r="D398">
        <v>613</v>
      </c>
      <c r="E398" s="2">
        <v>3855.0500000000006</v>
      </c>
    </row>
    <row r="399" spans="1:5" x14ac:dyDescent="0.25">
      <c r="A399" t="s">
        <v>1905</v>
      </c>
      <c r="B399" t="s">
        <v>4138</v>
      </c>
      <c r="C399" t="s">
        <v>4462</v>
      </c>
      <c r="D399">
        <v>88</v>
      </c>
      <c r="E399" s="2">
        <v>304.58</v>
      </c>
    </row>
    <row r="400" spans="1:5" x14ac:dyDescent="0.25">
      <c r="A400" t="s">
        <v>1906</v>
      </c>
      <c r="B400" t="s">
        <v>4139</v>
      </c>
      <c r="C400" t="s">
        <v>4462</v>
      </c>
      <c r="D400">
        <v>114</v>
      </c>
      <c r="E400" s="2">
        <v>475.51</v>
      </c>
    </row>
    <row r="401" spans="1:5" x14ac:dyDescent="0.25">
      <c r="A401" t="s">
        <v>1913</v>
      </c>
      <c r="B401" t="s">
        <v>4146</v>
      </c>
      <c r="C401" t="s">
        <v>4462</v>
      </c>
      <c r="D401">
        <v>1057</v>
      </c>
      <c r="E401" s="2">
        <v>3890.7800000000011</v>
      </c>
    </row>
    <row r="402" spans="1:5" x14ac:dyDescent="0.25">
      <c r="A402" t="s">
        <v>1914</v>
      </c>
      <c r="B402" t="s">
        <v>4147</v>
      </c>
      <c r="C402" t="s">
        <v>4462</v>
      </c>
      <c r="D402">
        <v>1501</v>
      </c>
      <c r="E402" s="2">
        <v>5348.159999999998</v>
      </c>
    </row>
    <row r="403" spans="1:5" x14ac:dyDescent="0.25">
      <c r="A403" t="s">
        <v>1915</v>
      </c>
      <c r="B403" t="s">
        <v>4148</v>
      </c>
      <c r="C403" t="s">
        <v>4462</v>
      </c>
      <c r="D403">
        <v>1975</v>
      </c>
      <c r="E403" s="2">
        <v>12614.76</v>
      </c>
    </row>
    <row r="404" spans="1:5" x14ac:dyDescent="0.25">
      <c r="A404" t="s">
        <v>1916</v>
      </c>
      <c r="B404" t="s">
        <v>4149</v>
      </c>
      <c r="C404" t="s">
        <v>4462</v>
      </c>
      <c r="D404">
        <v>1479</v>
      </c>
      <c r="E404" s="2">
        <v>9632.2699999999986</v>
      </c>
    </row>
    <row r="405" spans="1:5" x14ac:dyDescent="0.25">
      <c r="A405" t="s">
        <v>1917</v>
      </c>
      <c r="B405" t="s">
        <v>4150</v>
      </c>
      <c r="C405" t="s">
        <v>4462</v>
      </c>
      <c r="D405">
        <v>192</v>
      </c>
      <c r="E405" s="2">
        <v>1127.1999999999998</v>
      </c>
    </row>
    <row r="406" spans="1:5" x14ac:dyDescent="0.25">
      <c r="A406" t="s">
        <v>1921</v>
      </c>
      <c r="B406" t="s">
        <v>4154</v>
      </c>
      <c r="C406" t="s">
        <v>4462</v>
      </c>
      <c r="D406">
        <v>248</v>
      </c>
      <c r="E406" s="2">
        <v>1417.1300000000006</v>
      </c>
    </row>
    <row r="407" spans="1:5" x14ac:dyDescent="0.25">
      <c r="A407" t="s">
        <v>1922</v>
      </c>
      <c r="B407" t="s">
        <v>4155</v>
      </c>
      <c r="C407" t="s">
        <v>4462</v>
      </c>
      <c r="D407">
        <v>2877</v>
      </c>
      <c r="E407" s="2">
        <v>40414.82</v>
      </c>
    </row>
    <row r="408" spans="1:5" x14ac:dyDescent="0.25">
      <c r="A408" t="s">
        <v>1923</v>
      </c>
      <c r="B408" t="s">
        <v>4156</v>
      </c>
      <c r="C408" t="s">
        <v>4462</v>
      </c>
      <c r="D408">
        <v>17</v>
      </c>
      <c r="E408" s="2">
        <v>132.22</v>
      </c>
    </row>
    <row r="409" spans="1:5" x14ac:dyDescent="0.25">
      <c r="A409" t="s">
        <v>1944</v>
      </c>
      <c r="B409" t="s">
        <v>4177</v>
      </c>
      <c r="C409" t="s">
        <v>4462</v>
      </c>
      <c r="D409">
        <v>1958</v>
      </c>
      <c r="E409" s="2">
        <v>7713.4299999999985</v>
      </c>
    </row>
    <row r="410" spans="1:5" x14ac:dyDescent="0.25">
      <c r="A410" t="s">
        <v>1945</v>
      </c>
      <c r="B410" t="s">
        <v>4178</v>
      </c>
      <c r="C410" t="s">
        <v>4462</v>
      </c>
      <c r="D410">
        <v>2949</v>
      </c>
      <c r="E410" s="2">
        <v>13104.200000000004</v>
      </c>
    </row>
    <row r="411" spans="1:5" x14ac:dyDescent="0.25">
      <c r="A411" t="s">
        <v>1946</v>
      </c>
      <c r="B411" t="s">
        <v>4179</v>
      </c>
      <c r="C411" t="s">
        <v>4462</v>
      </c>
      <c r="D411">
        <v>1181</v>
      </c>
      <c r="E411" s="2">
        <v>5559.33</v>
      </c>
    </row>
    <row r="412" spans="1:5" x14ac:dyDescent="0.25">
      <c r="A412" t="s">
        <v>1947</v>
      </c>
      <c r="B412" t="s">
        <v>4180</v>
      </c>
      <c r="C412" t="s">
        <v>4462</v>
      </c>
      <c r="D412">
        <v>1735</v>
      </c>
      <c r="E412" s="2">
        <v>6477.4300000000021</v>
      </c>
    </row>
    <row r="413" spans="1:5" x14ac:dyDescent="0.25">
      <c r="A413" t="s">
        <v>1948</v>
      </c>
      <c r="B413" t="s">
        <v>4181</v>
      </c>
      <c r="C413" t="s">
        <v>4462</v>
      </c>
      <c r="D413">
        <v>1385</v>
      </c>
      <c r="E413" s="2">
        <v>15221.680000000002</v>
      </c>
    </row>
    <row r="414" spans="1:5" x14ac:dyDescent="0.25">
      <c r="A414" t="s">
        <v>1949</v>
      </c>
      <c r="B414" t="s">
        <v>4182</v>
      </c>
      <c r="C414" t="s">
        <v>4462</v>
      </c>
      <c r="D414">
        <v>1069</v>
      </c>
      <c r="E414" s="2">
        <v>4421.1300000000019</v>
      </c>
    </row>
    <row r="415" spans="1:5" x14ac:dyDescent="0.25">
      <c r="A415" t="s">
        <v>1950</v>
      </c>
      <c r="B415" t="s">
        <v>4183</v>
      </c>
      <c r="C415" t="s">
        <v>4462</v>
      </c>
      <c r="D415">
        <v>801</v>
      </c>
      <c r="E415" s="2">
        <v>9872.35</v>
      </c>
    </row>
    <row r="416" spans="1:5" x14ac:dyDescent="0.25">
      <c r="A416" t="s">
        <v>1951</v>
      </c>
      <c r="B416" t="s">
        <v>4184</v>
      </c>
      <c r="C416" t="s">
        <v>4462</v>
      </c>
      <c r="D416">
        <v>239</v>
      </c>
      <c r="E416" s="2">
        <v>921.68000000000018</v>
      </c>
    </row>
    <row r="417" spans="1:5" x14ac:dyDescent="0.25">
      <c r="A417" t="s">
        <v>1952</v>
      </c>
      <c r="B417" t="s">
        <v>4185</v>
      </c>
      <c r="C417" t="s">
        <v>4462</v>
      </c>
      <c r="D417">
        <v>125</v>
      </c>
      <c r="E417" s="2">
        <v>677.71999999999991</v>
      </c>
    </row>
    <row r="418" spans="1:5" x14ac:dyDescent="0.25">
      <c r="A418" t="s">
        <v>1953</v>
      </c>
      <c r="B418" t="s">
        <v>4186</v>
      </c>
      <c r="C418" t="s">
        <v>4462</v>
      </c>
      <c r="D418">
        <v>541</v>
      </c>
      <c r="E418" s="2">
        <v>1912.2399999999998</v>
      </c>
    </row>
    <row r="419" spans="1:5" x14ac:dyDescent="0.25">
      <c r="A419" t="s">
        <v>1954</v>
      </c>
      <c r="B419" t="s">
        <v>4187</v>
      </c>
      <c r="C419" t="s">
        <v>4462</v>
      </c>
      <c r="D419">
        <v>456</v>
      </c>
      <c r="E419" s="2">
        <v>7014.9799999999987</v>
      </c>
    </row>
    <row r="420" spans="1:5" x14ac:dyDescent="0.25">
      <c r="A420" t="s">
        <v>1955</v>
      </c>
      <c r="B420" t="s">
        <v>4188</v>
      </c>
      <c r="C420" t="s">
        <v>4462</v>
      </c>
      <c r="D420">
        <v>571</v>
      </c>
      <c r="E420" s="2">
        <v>2269.46</v>
      </c>
    </row>
    <row r="421" spans="1:5" x14ac:dyDescent="0.25">
      <c r="A421" t="s">
        <v>1956</v>
      </c>
      <c r="B421" t="s">
        <v>4189</v>
      </c>
      <c r="C421" t="s">
        <v>4462</v>
      </c>
      <c r="D421">
        <v>989</v>
      </c>
      <c r="E421" s="2">
        <v>16851.449999999993</v>
      </c>
    </row>
    <row r="422" spans="1:5" x14ac:dyDescent="0.25">
      <c r="A422" t="s">
        <v>1957</v>
      </c>
      <c r="B422" t="s">
        <v>4190</v>
      </c>
      <c r="C422" t="s">
        <v>4462</v>
      </c>
      <c r="D422">
        <v>353</v>
      </c>
      <c r="E422" s="2">
        <v>6242.0300000000025</v>
      </c>
    </row>
    <row r="423" spans="1:5" x14ac:dyDescent="0.25">
      <c r="A423" t="s">
        <v>1958</v>
      </c>
      <c r="B423" t="s">
        <v>4191</v>
      </c>
      <c r="C423" t="s">
        <v>4462</v>
      </c>
      <c r="D423">
        <v>692</v>
      </c>
      <c r="E423" s="2">
        <v>3798.9900000000002</v>
      </c>
    </row>
    <row r="424" spans="1:5" x14ac:dyDescent="0.25">
      <c r="A424" t="s">
        <v>1999</v>
      </c>
      <c r="B424" t="s">
        <v>4232</v>
      </c>
      <c r="C424" t="s">
        <v>4462</v>
      </c>
      <c r="D424">
        <v>1168</v>
      </c>
      <c r="E424" s="2">
        <v>9220.090000000002</v>
      </c>
    </row>
    <row r="425" spans="1:5" x14ac:dyDescent="0.25">
      <c r="A425" t="s">
        <v>2000</v>
      </c>
      <c r="B425" t="s">
        <v>4233</v>
      </c>
      <c r="C425" t="s">
        <v>4462</v>
      </c>
      <c r="D425">
        <v>4399</v>
      </c>
      <c r="E425" s="2">
        <v>44466.430000000008</v>
      </c>
    </row>
    <row r="426" spans="1:5" x14ac:dyDescent="0.25">
      <c r="A426" t="s">
        <v>2001</v>
      </c>
      <c r="B426" t="s">
        <v>4234</v>
      </c>
      <c r="C426" t="s">
        <v>4462</v>
      </c>
      <c r="D426">
        <v>2956</v>
      </c>
      <c r="E426" s="2">
        <v>29676.420000000006</v>
      </c>
    </row>
    <row r="427" spans="1:5" x14ac:dyDescent="0.25">
      <c r="A427" t="s">
        <v>2002</v>
      </c>
      <c r="B427" t="s">
        <v>4235</v>
      </c>
      <c r="C427" t="s">
        <v>4462</v>
      </c>
      <c r="D427">
        <v>3548</v>
      </c>
      <c r="E427" s="2">
        <v>27718.039999999994</v>
      </c>
    </row>
    <row r="428" spans="1:5" x14ac:dyDescent="0.25">
      <c r="A428" t="s">
        <v>2004</v>
      </c>
      <c r="B428" t="s">
        <v>4237</v>
      </c>
      <c r="C428" t="s">
        <v>4462</v>
      </c>
      <c r="D428">
        <v>437</v>
      </c>
      <c r="E428" s="2">
        <v>1321.0799999999997</v>
      </c>
    </row>
    <row r="429" spans="1:5" x14ac:dyDescent="0.25">
      <c r="A429" t="s">
        <v>2005</v>
      </c>
      <c r="B429" t="s">
        <v>4238</v>
      </c>
      <c r="C429" t="s">
        <v>4462</v>
      </c>
      <c r="D429">
        <v>388</v>
      </c>
      <c r="E429" s="2">
        <v>1785.6199999999997</v>
      </c>
    </row>
    <row r="430" spans="1:5" x14ac:dyDescent="0.25">
      <c r="A430" t="s">
        <v>2006</v>
      </c>
      <c r="B430" t="s">
        <v>4239</v>
      </c>
      <c r="C430" t="s">
        <v>4462</v>
      </c>
      <c r="D430">
        <v>875</v>
      </c>
      <c r="E430" s="2">
        <v>2563.42</v>
      </c>
    </row>
    <row r="431" spans="1:5" x14ac:dyDescent="0.25">
      <c r="A431" t="s">
        <v>2007</v>
      </c>
      <c r="B431" t="s">
        <v>4240</v>
      </c>
      <c r="C431" t="s">
        <v>4462</v>
      </c>
      <c r="D431">
        <v>1777</v>
      </c>
      <c r="E431" s="2">
        <v>6775.069999999997</v>
      </c>
    </row>
    <row r="432" spans="1:5" x14ac:dyDescent="0.25">
      <c r="A432" t="s">
        <v>2008</v>
      </c>
      <c r="B432" t="s">
        <v>4241</v>
      </c>
      <c r="C432" t="s">
        <v>4462</v>
      </c>
      <c r="D432">
        <v>1319</v>
      </c>
      <c r="E432" s="2">
        <v>4206.4500000000007</v>
      </c>
    </row>
    <row r="433" spans="1:5" x14ac:dyDescent="0.25">
      <c r="A433" t="s">
        <v>2009</v>
      </c>
      <c r="B433" t="s">
        <v>4242</v>
      </c>
      <c r="C433" t="s">
        <v>4462</v>
      </c>
      <c r="D433">
        <v>1887</v>
      </c>
      <c r="E433" s="2">
        <v>8308.5699999999979</v>
      </c>
    </row>
    <row r="434" spans="1:5" x14ac:dyDescent="0.25">
      <c r="A434" t="s">
        <v>2017</v>
      </c>
      <c r="B434" t="s">
        <v>4250</v>
      </c>
      <c r="C434" t="s">
        <v>4462</v>
      </c>
      <c r="D434">
        <v>4378</v>
      </c>
      <c r="E434" s="2">
        <v>19535.380000000005</v>
      </c>
    </row>
    <row r="435" spans="1:5" x14ac:dyDescent="0.25">
      <c r="A435" t="s">
        <v>2018</v>
      </c>
      <c r="B435" t="s">
        <v>4251</v>
      </c>
      <c r="C435" t="s">
        <v>4462</v>
      </c>
      <c r="D435">
        <v>475</v>
      </c>
      <c r="E435" s="2">
        <v>2162.54</v>
      </c>
    </row>
    <row r="436" spans="1:5" x14ac:dyDescent="0.25">
      <c r="A436" t="s">
        <v>2019</v>
      </c>
      <c r="B436" t="s">
        <v>4252</v>
      </c>
      <c r="C436" t="s">
        <v>4462</v>
      </c>
      <c r="D436">
        <v>1840</v>
      </c>
      <c r="E436" s="2">
        <v>21634.229999999992</v>
      </c>
    </row>
    <row r="437" spans="1:5" x14ac:dyDescent="0.25">
      <c r="A437" t="s">
        <v>2020</v>
      </c>
      <c r="B437" t="s">
        <v>4253</v>
      </c>
      <c r="C437" t="s">
        <v>4462</v>
      </c>
      <c r="D437">
        <v>321</v>
      </c>
      <c r="E437" s="2">
        <v>1499.6499999999999</v>
      </c>
    </row>
    <row r="438" spans="1:5" x14ac:dyDescent="0.25">
      <c r="A438" t="s">
        <v>2021</v>
      </c>
      <c r="B438" t="s">
        <v>4254</v>
      </c>
      <c r="C438" t="s">
        <v>4462</v>
      </c>
      <c r="D438">
        <v>927</v>
      </c>
      <c r="E438" s="2">
        <v>12183.41</v>
      </c>
    </row>
    <row r="439" spans="1:5" x14ac:dyDescent="0.25">
      <c r="A439" t="s">
        <v>2022</v>
      </c>
      <c r="B439" t="s">
        <v>4255</v>
      </c>
      <c r="C439" t="s">
        <v>4462</v>
      </c>
      <c r="D439">
        <v>159</v>
      </c>
      <c r="E439" s="2">
        <v>845.08000000000015</v>
      </c>
    </row>
    <row r="440" spans="1:5" x14ac:dyDescent="0.25">
      <c r="A440" t="s">
        <v>2023</v>
      </c>
      <c r="B440" t="s">
        <v>4256</v>
      </c>
      <c r="C440" t="s">
        <v>4462</v>
      </c>
      <c r="D440">
        <v>176</v>
      </c>
      <c r="E440" s="2">
        <v>1458.63</v>
      </c>
    </row>
    <row r="441" spans="1:5" x14ac:dyDescent="0.25">
      <c r="A441" t="s">
        <v>2024</v>
      </c>
      <c r="B441" t="s">
        <v>4257</v>
      </c>
      <c r="C441" t="s">
        <v>4462</v>
      </c>
      <c r="D441">
        <v>636</v>
      </c>
      <c r="E441" s="2">
        <v>5157.13</v>
      </c>
    </row>
    <row r="442" spans="1:5" x14ac:dyDescent="0.25">
      <c r="A442" t="s">
        <v>2025</v>
      </c>
      <c r="B442" t="s">
        <v>4258</v>
      </c>
      <c r="C442" t="s">
        <v>4462</v>
      </c>
      <c r="D442">
        <v>738</v>
      </c>
      <c r="E442" s="2">
        <v>6968.21</v>
      </c>
    </row>
    <row r="443" spans="1:5" x14ac:dyDescent="0.25">
      <c r="A443" t="s">
        <v>2026</v>
      </c>
      <c r="B443" t="s">
        <v>4259</v>
      </c>
      <c r="C443" t="s">
        <v>4462</v>
      </c>
      <c r="D443">
        <v>620</v>
      </c>
      <c r="E443" s="2">
        <v>5711.0400000000009</v>
      </c>
    </row>
    <row r="444" spans="1:5" x14ac:dyDescent="0.25">
      <c r="A444" t="s">
        <v>2051</v>
      </c>
      <c r="B444" t="s">
        <v>4284</v>
      </c>
      <c r="C444" t="s">
        <v>4462</v>
      </c>
      <c r="D444">
        <v>468</v>
      </c>
      <c r="E444" s="2">
        <v>1962.3000000000002</v>
      </c>
    </row>
    <row r="445" spans="1:5" x14ac:dyDescent="0.25">
      <c r="A445" t="s">
        <v>2052</v>
      </c>
      <c r="B445" t="s">
        <v>4285</v>
      </c>
      <c r="C445" t="s">
        <v>4462</v>
      </c>
      <c r="D445">
        <v>1094</v>
      </c>
      <c r="E445" s="2">
        <v>13459.009999999997</v>
      </c>
    </row>
    <row r="446" spans="1:5" x14ac:dyDescent="0.25">
      <c r="A446" t="s">
        <v>2053</v>
      </c>
      <c r="B446" t="s">
        <v>4286</v>
      </c>
      <c r="C446" t="s">
        <v>4462</v>
      </c>
      <c r="D446">
        <v>888</v>
      </c>
      <c r="E446" s="2">
        <v>5241.4199999999992</v>
      </c>
    </row>
    <row r="447" spans="1:5" x14ac:dyDescent="0.25">
      <c r="A447" t="s">
        <v>2054</v>
      </c>
      <c r="B447" t="s">
        <v>4287</v>
      </c>
      <c r="C447" t="s">
        <v>4462</v>
      </c>
      <c r="D447">
        <v>365</v>
      </c>
      <c r="E447" s="2">
        <v>1634.89</v>
      </c>
    </row>
    <row r="448" spans="1:5" x14ac:dyDescent="0.25">
      <c r="A448" t="s">
        <v>2055</v>
      </c>
      <c r="B448" t="s">
        <v>4288</v>
      </c>
      <c r="C448" t="s">
        <v>4462</v>
      </c>
      <c r="D448">
        <v>933</v>
      </c>
      <c r="E448" s="2">
        <v>11318.690000000002</v>
      </c>
    </row>
    <row r="449" spans="1:5" x14ac:dyDescent="0.25">
      <c r="A449" t="s">
        <v>2056</v>
      </c>
      <c r="B449" t="s">
        <v>4289</v>
      </c>
      <c r="C449" t="s">
        <v>4462</v>
      </c>
      <c r="D449">
        <v>2156</v>
      </c>
      <c r="E449" s="2">
        <v>10203.470000000007</v>
      </c>
    </row>
    <row r="450" spans="1:5" x14ac:dyDescent="0.25">
      <c r="A450" t="s">
        <v>2057</v>
      </c>
      <c r="B450" t="s">
        <v>4290</v>
      </c>
      <c r="C450" t="s">
        <v>4462</v>
      </c>
      <c r="D450">
        <v>432</v>
      </c>
      <c r="E450" s="2">
        <v>2035.6300000000006</v>
      </c>
    </row>
    <row r="451" spans="1:5" x14ac:dyDescent="0.25">
      <c r="A451" t="s">
        <v>2058</v>
      </c>
      <c r="B451" t="s">
        <v>4291</v>
      </c>
      <c r="C451" t="s">
        <v>4462</v>
      </c>
      <c r="D451">
        <v>1219</v>
      </c>
      <c r="E451" s="2">
        <v>6937.3600000000042</v>
      </c>
    </row>
    <row r="452" spans="1:5" x14ac:dyDescent="0.25">
      <c r="A452" t="s">
        <v>2059</v>
      </c>
      <c r="B452" t="s">
        <v>4292</v>
      </c>
      <c r="C452" t="s">
        <v>4462</v>
      </c>
      <c r="D452">
        <v>760</v>
      </c>
      <c r="E452" s="2">
        <v>3386.3700000000008</v>
      </c>
    </row>
    <row r="453" spans="1:5" x14ac:dyDescent="0.25">
      <c r="A453" t="s">
        <v>2062</v>
      </c>
      <c r="B453" t="s">
        <v>4295</v>
      </c>
      <c r="C453" t="s">
        <v>4462</v>
      </c>
      <c r="D453">
        <v>274</v>
      </c>
      <c r="E453" s="2">
        <v>1907.3599999999997</v>
      </c>
    </row>
    <row r="454" spans="1:5" x14ac:dyDescent="0.25">
      <c r="A454" t="s">
        <v>2063</v>
      </c>
      <c r="B454" t="s">
        <v>4296</v>
      </c>
      <c r="C454" t="s">
        <v>4462</v>
      </c>
      <c r="D454">
        <v>211</v>
      </c>
      <c r="E454" s="2">
        <v>1478.4099999999999</v>
      </c>
    </row>
    <row r="455" spans="1:5" x14ac:dyDescent="0.25">
      <c r="A455" t="s">
        <v>2064</v>
      </c>
      <c r="B455" t="s">
        <v>4297</v>
      </c>
      <c r="C455" t="s">
        <v>4462</v>
      </c>
      <c r="D455">
        <v>204</v>
      </c>
      <c r="E455" s="2">
        <v>1647.7100000000003</v>
      </c>
    </row>
    <row r="456" spans="1:5" x14ac:dyDescent="0.25">
      <c r="A456" t="s">
        <v>2066</v>
      </c>
      <c r="B456" t="s">
        <v>4299</v>
      </c>
      <c r="C456" t="s">
        <v>4462</v>
      </c>
      <c r="D456">
        <v>100</v>
      </c>
      <c r="E456" s="2">
        <v>408.39999999999992</v>
      </c>
    </row>
    <row r="457" spans="1:5" x14ac:dyDescent="0.25">
      <c r="A457" t="s">
        <v>2067</v>
      </c>
      <c r="B457" t="s">
        <v>4300</v>
      </c>
      <c r="C457" t="s">
        <v>4462</v>
      </c>
      <c r="D457">
        <v>1039</v>
      </c>
      <c r="E457" s="2">
        <v>8619.1100000000024</v>
      </c>
    </row>
    <row r="458" spans="1:5" x14ac:dyDescent="0.25">
      <c r="A458" t="s">
        <v>2068</v>
      </c>
      <c r="B458" t="s">
        <v>4301</v>
      </c>
      <c r="C458" t="s">
        <v>4462</v>
      </c>
      <c r="D458">
        <v>137</v>
      </c>
      <c r="E458" s="2">
        <v>777.2199999999998</v>
      </c>
    </row>
    <row r="459" spans="1:5" x14ac:dyDescent="0.25">
      <c r="A459" t="s">
        <v>2069</v>
      </c>
      <c r="B459" t="s">
        <v>4302</v>
      </c>
      <c r="C459" t="s">
        <v>4462</v>
      </c>
      <c r="D459">
        <v>1990</v>
      </c>
      <c r="E459" s="2">
        <v>21937.680000000008</v>
      </c>
    </row>
    <row r="460" spans="1:5" x14ac:dyDescent="0.25">
      <c r="A460" t="s">
        <v>2070</v>
      </c>
      <c r="B460" t="s">
        <v>4303</v>
      </c>
      <c r="C460" t="s">
        <v>4462</v>
      </c>
      <c r="D460">
        <v>88</v>
      </c>
      <c r="E460" s="2">
        <v>381.25</v>
      </c>
    </row>
    <row r="461" spans="1:5" x14ac:dyDescent="0.25">
      <c r="A461" t="s">
        <v>2071</v>
      </c>
      <c r="B461" t="s">
        <v>4304</v>
      </c>
      <c r="C461" t="s">
        <v>4462</v>
      </c>
      <c r="D461">
        <v>792</v>
      </c>
      <c r="E461" s="2">
        <v>9392.06</v>
      </c>
    </row>
    <row r="462" spans="1:5" x14ac:dyDescent="0.25">
      <c r="A462" t="s">
        <v>2113</v>
      </c>
      <c r="B462" t="s">
        <v>4347</v>
      </c>
      <c r="C462" t="s">
        <v>4462</v>
      </c>
      <c r="D462">
        <v>5708</v>
      </c>
      <c r="E462" s="2">
        <v>21595.200000000001</v>
      </c>
    </row>
    <row r="463" spans="1:5" x14ac:dyDescent="0.25">
      <c r="A463" t="s">
        <v>2114</v>
      </c>
      <c r="B463" t="s">
        <v>4348</v>
      </c>
      <c r="C463" t="s">
        <v>4462</v>
      </c>
      <c r="D463">
        <v>1162</v>
      </c>
      <c r="E463" s="2">
        <v>4454.8799999999983</v>
      </c>
    </row>
    <row r="464" spans="1:5" x14ac:dyDescent="0.25">
      <c r="A464" t="s">
        <v>2115</v>
      </c>
      <c r="B464" t="s">
        <v>4349</v>
      </c>
      <c r="C464" t="s">
        <v>4462</v>
      </c>
      <c r="D464">
        <v>511</v>
      </c>
      <c r="E464" s="2">
        <v>2081.5699999999993</v>
      </c>
    </row>
    <row r="465" spans="1:5" x14ac:dyDescent="0.25">
      <c r="A465" t="s">
        <v>2116</v>
      </c>
      <c r="B465" t="s">
        <v>4350</v>
      </c>
      <c r="C465" t="s">
        <v>4462</v>
      </c>
      <c r="D465">
        <v>3234</v>
      </c>
      <c r="E465" s="2">
        <v>16492.720000000005</v>
      </c>
    </row>
    <row r="466" spans="1:5" x14ac:dyDescent="0.25">
      <c r="A466" t="s">
        <v>2121</v>
      </c>
      <c r="B466" t="s">
        <v>4355</v>
      </c>
      <c r="C466" t="s">
        <v>4462</v>
      </c>
      <c r="D466">
        <v>77</v>
      </c>
      <c r="E466" s="2">
        <v>484.32</v>
      </c>
    </row>
    <row r="467" spans="1:5" x14ac:dyDescent="0.25">
      <c r="A467" t="s">
        <v>2122</v>
      </c>
      <c r="B467" t="s">
        <v>4356</v>
      </c>
      <c r="C467" t="s">
        <v>4462</v>
      </c>
      <c r="D467">
        <v>232</v>
      </c>
      <c r="E467" s="2">
        <v>1562.52</v>
      </c>
    </row>
    <row r="468" spans="1:5" x14ac:dyDescent="0.25">
      <c r="A468" t="s">
        <v>2123</v>
      </c>
      <c r="B468" t="s">
        <v>4357</v>
      </c>
      <c r="C468" t="s">
        <v>4462</v>
      </c>
      <c r="D468">
        <v>329</v>
      </c>
      <c r="E468" s="2">
        <v>2187.6800000000003</v>
      </c>
    </row>
    <row r="469" spans="1:5" x14ac:dyDescent="0.25">
      <c r="A469" t="s">
        <v>2221</v>
      </c>
      <c r="E469" s="2">
        <v>6070506.7100000009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E77"/>
  <sheetViews>
    <sheetView topLeftCell="A64" workbookViewId="0">
      <selection activeCell="A34" sqref="A34"/>
    </sheetView>
  </sheetViews>
  <sheetFormatPr defaultRowHeight="15" x14ac:dyDescent="0.25"/>
  <cols>
    <col min="1" max="1" width="47" bestFit="1" customWidth="1"/>
    <col min="2" max="2" width="22.140625" bestFit="1" customWidth="1"/>
    <col min="4" max="4" width="10.28515625" bestFit="1" customWidth="1"/>
    <col min="5" max="5" width="22.140625" bestFit="1" customWidth="1"/>
  </cols>
  <sheetData>
    <row r="3" spans="1:5" x14ac:dyDescent="0.25">
      <c r="A3" s="1" t="s">
        <v>4472</v>
      </c>
      <c r="B3" s="1" t="s">
        <v>4473</v>
      </c>
      <c r="C3" s="1" t="s">
        <v>4474</v>
      </c>
      <c r="D3" s="1" t="s">
        <v>4471</v>
      </c>
      <c r="E3" t="s">
        <v>4475</v>
      </c>
    </row>
    <row r="4" spans="1:5" x14ac:dyDescent="0.25">
      <c r="A4" t="s">
        <v>34</v>
      </c>
      <c r="B4" t="s">
        <v>2256</v>
      </c>
      <c r="C4" t="s">
        <v>4465</v>
      </c>
      <c r="D4">
        <v>841</v>
      </c>
      <c r="E4" s="2">
        <v>6946.1000000000022</v>
      </c>
    </row>
    <row r="5" spans="1:5" x14ac:dyDescent="0.25">
      <c r="A5" t="s">
        <v>35</v>
      </c>
      <c r="B5" t="s">
        <v>2257</v>
      </c>
      <c r="C5" t="s">
        <v>4465</v>
      </c>
      <c r="D5">
        <v>775</v>
      </c>
      <c r="E5" s="2">
        <v>6371.86</v>
      </c>
    </row>
    <row r="6" spans="1:5" x14ac:dyDescent="0.25">
      <c r="A6" t="s">
        <v>39</v>
      </c>
      <c r="B6" t="s">
        <v>2261</v>
      </c>
      <c r="C6" t="s">
        <v>4465</v>
      </c>
      <c r="D6">
        <v>474</v>
      </c>
      <c r="E6" s="2">
        <v>5393.17</v>
      </c>
    </row>
    <row r="7" spans="1:5" x14ac:dyDescent="0.25">
      <c r="A7" t="s">
        <v>40</v>
      </c>
      <c r="B7" t="s">
        <v>2262</v>
      </c>
      <c r="C7" t="s">
        <v>4465</v>
      </c>
      <c r="D7">
        <v>828</v>
      </c>
      <c r="E7" s="2">
        <v>9412.3600000000042</v>
      </c>
    </row>
    <row r="8" spans="1:5" x14ac:dyDescent="0.25">
      <c r="A8" t="s">
        <v>58</v>
      </c>
      <c r="B8" t="s">
        <v>2280</v>
      </c>
      <c r="C8" t="s">
        <v>4465</v>
      </c>
      <c r="D8">
        <v>261</v>
      </c>
      <c r="E8" s="2">
        <v>14162.629999999997</v>
      </c>
    </row>
    <row r="9" spans="1:5" x14ac:dyDescent="0.25">
      <c r="A9" t="s">
        <v>198</v>
      </c>
      <c r="B9" t="s">
        <v>2420</v>
      </c>
      <c r="C9" t="s">
        <v>4465</v>
      </c>
      <c r="D9">
        <v>2241</v>
      </c>
      <c r="E9" s="2">
        <v>8339.5000000000036</v>
      </c>
    </row>
    <row r="10" spans="1:5" x14ac:dyDescent="0.25">
      <c r="A10" t="s">
        <v>199</v>
      </c>
      <c r="B10" t="s">
        <v>2421</v>
      </c>
      <c r="C10" t="s">
        <v>4465</v>
      </c>
      <c r="D10">
        <v>720</v>
      </c>
      <c r="E10" s="2">
        <v>5702.3600000000006</v>
      </c>
    </row>
    <row r="11" spans="1:5" x14ac:dyDescent="0.25">
      <c r="A11" t="s">
        <v>231</v>
      </c>
      <c r="B11" t="s">
        <v>2453</v>
      </c>
      <c r="C11" t="s">
        <v>4465</v>
      </c>
      <c r="D11">
        <v>250</v>
      </c>
      <c r="E11" s="2">
        <v>1801.3199999999997</v>
      </c>
    </row>
    <row r="12" spans="1:5" x14ac:dyDescent="0.25">
      <c r="A12" t="s">
        <v>232</v>
      </c>
      <c r="B12" t="s">
        <v>2454</v>
      </c>
      <c r="C12" t="s">
        <v>4465</v>
      </c>
      <c r="D12">
        <v>434</v>
      </c>
      <c r="E12" s="2">
        <v>3158.28</v>
      </c>
    </row>
    <row r="13" spans="1:5" x14ac:dyDescent="0.25">
      <c r="A13" t="s">
        <v>234</v>
      </c>
      <c r="B13" t="s">
        <v>2456</v>
      </c>
      <c r="C13" t="s">
        <v>4465</v>
      </c>
      <c r="D13">
        <v>1</v>
      </c>
      <c r="E13" s="2">
        <v>43.03</v>
      </c>
    </row>
    <row r="14" spans="1:5" x14ac:dyDescent="0.25">
      <c r="A14" t="s">
        <v>235</v>
      </c>
      <c r="B14" t="s">
        <v>2457</v>
      </c>
      <c r="C14" t="s">
        <v>4465</v>
      </c>
      <c r="D14">
        <v>55</v>
      </c>
      <c r="E14" s="2">
        <v>892.54999999999973</v>
      </c>
    </row>
    <row r="15" spans="1:5" x14ac:dyDescent="0.25">
      <c r="A15" t="s">
        <v>236</v>
      </c>
      <c r="B15" t="s">
        <v>2458</v>
      </c>
      <c r="C15" t="s">
        <v>4465</v>
      </c>
      <c r="D15">
        <v>580</v>
      </c>
      <c r="E15" s="2">
        <v>2159.0100000000002</v>
      </c>
    </row>
    <row r="16" spans="1:5" x14ac:dyDescent="0.25">
      <c r="A16" t="s">
        <v>237</v>
      </c>
      <c r="B16" t="s">
        <v>2459</v>
      </c>
      <c r="C16" t="s">
        <v>4465</v>
      </c>
      <c r="D16">
        <v>719</v>
      </c>
      <c r="E16" s="2">
        <v>2712.9199999999996</v>
      </c>
    </row>
    <row r="17" spans="1:5" x14ac:dyDescent="0.25">
      <c r="A17" t="s">
        <v>238</v>
      </c>
      <c r="B17" t="s">
        <v>2460</v>
      </c>
      <c r="C17" t="s">
        <v>4465</v>
      </c>
      <c r="D17">
        <v>7</v>
      </c>
      <c r="E17" s="2">
        <v>50.61</v>
      </c>
    </row>
    <row r="18" spans="1:5" x14ac:dyDescent="0.25">
      <c r="A18" t="s">
        <v>239</v>
      </c>
      <c r="B18" t="s">
        <v>2461</v>
      </c>
      <c r="C18" t="s">
        <v>4465</v>
      </c>
      <c r="D18">
        <v>28</v>
      </c>
      <c r="E18" s="2">
        <v>202.43999999999997</v>
      </c>
    </row>
    <row r="19" spans="1:5" x14ac:dyDescent="0.25">
      <c r="A19" t="s">
        <v>240</v>
      </c>
      <c r="B19" t="s">
        <v>2462</v>
      </c>
      <c r="C19" t="s">
        <v>4465</v>
      </c>
      <c r="D19">
        <v>5</v>
      </c>
      <c r="E19" s="2">
        <v>55.75</v>
      </c>
    </row>
    <row r="20" spans="1:5" x14ac:dyDescent="0.25">
      <c r="A20" t="s">
        <v>241</v>
      </c>
      <c r="B20" t="s">
        <v>2463</v>
      </c>
      <c r="C20" t="s">
        <v>4465</v>
      </c>
      <c r="D20">
        <v>6</v>
      </c>
      <c r="E20" s="2">
        <v>66.900000000000006</v>
      </c>
    </row>
    <row r="21" spans="1:5" x14ac:dyDescent="0.25">
      <c r="A21" t="s">
        <v>242</v>
      </c>
      <c r="B21" t="s">
        <v>2464</v>
      </c>
      <c r="C21" t="s">
        <v>4465</v>
      </c>
      <c r="D21">
        <v>842</v>
      </c>
      <c r="E21" s="2">
        <v>6189.2199999999993</v>
      </c>
    </row>
    <row r="22" spans="1:5" x14ac:dyDescent="0.25">
      <c r="A22" t="s">
        <v>243</v>
      </c>
      <c r="B22" t="s">
        <v>2465</v>
      </c>
      <c r="C22" t="s">
        <v>4465</v>
      </c>
      <c r="D22">
        <v>207</v>
      </c>
      <c r="E22" s="2">
        <v>972.32000000000016</v>
      </c>
    </row>
    <row r="23" spans="1:5" x14ac:dyDescent="0.25">
      <c r="A23" t="s">
        <v>244</v>
      </c>
      <c r="B23" t="s">
        <v>2466</v>
      </c>
      <c r="C23" t="s">
        <v>4465</v>
      </c>
      <c r="D23">
        <v>2032</v>
      </c>
      <c r="E23" s="2">
        <v>7025.9599999999991</v>
      </c>
    </row>
    <row r="24" spans="1:5" x14ac:dyDescent="0.25">
      <c r="A24" t="s">
        <v>258</v>
      </c>
      <c r="B24" t="s">
        <v>2480</v>
      </c>
      <c r="C24" t="s">
        <v>4465</v>
      </c>
      <c r="D24">
        <v>55</v>
      </c>
      <c r="E24" s="2">
        <v>523.04999999999984</v>
      </c>
    </row>
    <row r="25" spans="1:5" x14ac:dyDescent="0.25">
      <c r="A25" t="s">
        <v>276</v>
      </c>
      <c r="B25" t="s">
        <v>2498</v>
      </c>
      <c r="C25" t="s">
        <v>4465</v>
      </c>
      <c r="D25">
        <v>15</v>
      </c>
      <c r="E25" s="2">
        <v>197.75000000000003</v>
      </c>
    </row>
    <row r="26" spans="1:5" x14ac:dyDescent="0.25">
      <c r="A26" t="s">
        <v>333</v>
      </c>
      <c r="B26" t="s">
        <v>2555</v>
      </c>
      <c r="C26" t="s">
        <v>4465</v>
      </c>
      <c r="D26">
        <v>7260</v>
      </c>
      <c r="E26" s="2">
        <v>36067.919999999998</v>
      </c>
    </row>
    <row r="27" spans="1:5" x14ac:dyDescent="0.25">
      <c r="A27" t="s">
        <v>338</v>
      </c>
      <c r="B27" t="s">
        <v>2560</v>
      </c>
      <c r="C27" t="s">
        <v>4465</v>
      </c>
      <c r="D27">
        <v>806</v>
      </c>
      <c r="E27" s="2">
        <v>4116.6900000000014</v>
      </c>
    </row>
    <row r="28" spans="1:5" x14ac:dyDescent="0.25">
      <c r="A28" t="s">
        <v>476</v>
      </c>
      <c r="B28" t="s">
        <v>2699</v>
      </c>
      <c r="C28" t="s">
        <v>4465</v>
      </c>
      <c r="D28">
        <v>157</v>
      </c>
      <c r="E28" s="2">
        <v>4951.3199999999988</v>
      </c>
    </row>
    <row r="29" spans="1:5" x14ac:dyDescent="0.25">
      <c r="A29" t="s">
        <v>477</v>
      </c>
      <c r="B29" t="s">
        <v>2700</v>
      </c>
      <c r="C29" t="s">
        <v>4465</v>
      </c>
      <c r="D29">
        <v>854</v>
      </c>
      <c r="E29" s="2">
        <v>19933.019999999993</v>
      </c>
    </row>
    <row r="30" spans="1:5" x14ac:dyDescent="0.25">
      <c r="A30" t="s">
        <v>498</v>
      </c>
      <c r="B30" t="s">
        <v>2721</v>
      </c>
      <c r="C30" t="s">
        <v>4465</v>
      </c>
      <c r="D30">
        <v>23</v>
      </c>
      <c r="E30" s="2">
        <v>250.46999999999991</v>
      </c>
    </row>
    <row r="31" spans="1:5" x14ac:dyDescent="0.25">
      <c r="A31" t="s">
        <v>529</v>
      </c>
      <c r="B31" t="s">
        <v>2752</v>
      </c>
      <c r="C31" t="s">
        <v>4465</v>
      </c>
      <c r="D31">
        <v>52</v>
      </c>
      <c r="E31" s="2">
        <v>380.38000000000017</v>
      </c>
    </row>
    <row r="32" spans="1:5" x14ac:dyDescent="0.25">
      <c r="A32" t="s">
        <v>530</v>
      </c>
      <c r="B32" t="s">
        <v>2753</v>
      </c>
      <c r="C32" t="s">
        <v>4465</v>
      </c>
      <c r="D32">
        <v>43</v>
      </c>
      <c r="E32" s="2">
        <v>314.43</v>
      </c>
    </row>
    <row r="33" spans="1:5" x14ac:dyDescent="0.25">
      <c r="A33" t="s">
        <v>531</v>
      </c>
      <c r="B33" t="s">
        <v>2754</v>
      </c>
      <c r="C33" t="s">
        <v>4465</v>
      </c>
      <c r="D33">
        <v>808</v>
      </c>
      <c r="E33" s="2">
        <v>5931.21</v>
      </c>
    </row>
    <row r="34" spans="1:5" x14ac:dyDescent="0.25">
      <c r="A34" t="s">
        <v>563</v>
      </c>
      <c r="B34" t="s">
        <v>2787</v>
      </c>
      <c r="C34" t="s">
        <v>4465</v>
      </c>
      <c r="D34">
        <v>1</v>
      </c>
      <c r="E34" s="2">
        <v>801.98</v>
      </c>
    </row>
    <row r="35" spans="1:5" x14ac:dyDescent="0.25">
      <c r="A35" t="s">
        <v>564</v>
      </c>
      <c r="B35" t="s">
        <v>2788</v>
      </c>
      <c r="C35" t="s">
        <v>4465</v>
      </c>
      <c r="D35">
        <v>197</v>
      </c>
      <c r="E35" s="2">
        <v>182729.15000000005</v>
      </c>
    </row>
    <row r="36" spans="1:5" x14ac:dyDescent="0.25">
      <c r="A36" t="s">
        <v>565</v>
      </c>
      <c r="B36" t="s">
        <v>2789</v>
      </c>
      <c r="C36" t="s">
        <v>4465</v>
      </c>
      <c r="D36">
        <v>21</v>
      </c>
      <c r="E36" s="2">
        <v>16855.020000000004</v>
      </c>
    </row>
    <row r="37" spans="1:5" x14ac:dyDescent="0.25">
      <c r="A37" t="s">
        <v>594</v>
      </c>
      <c r="B37" t="s">
        <v>2818</v>
      </c>
      <c r="C37" t="s">
        <v>4465</v>
      </c>
      <c r="D37">
        <v>1699</v>
      </c>
      <c r="E37" s="2">
        <v>55374.969999999994</v>
      </c>
    </row>
    <row r="38" spans="1:5" x14ac:dyDescent="0.25">
      <c r="A38" t="s">
        <v>600</v>
      </c>
      <c r="B38" t="s">
        <v>2824</v>
      </c>
      <c r="C38" t="s">
        <v>4465</v>
      </c>
      <c r="D38">
        <v>1906</v>
      </c>
      <c r="E38" s="2">
        <v>16877.199999999997</v>
      </c>
    </row>
    <row r="39" spans="1:5" x14ac:dyDescent="0.25">
      <c r="A39" t="s">
        <v>601</v>
      </c>
      <c r="B39" t="s">
        <v>2825</v>
      </c>
      <c r="C39" t="s">
        <v>4465</v>
      </c>
      <c r="D39">
        <v>1928</v>
      </c>
      <c r="E39" s="2">
        <v>17131.559999999998</v>
      </c>
    </row>
    <row r="40" spans="1:5" x14ac:dyDescent="0.25">
      <c r="A40" t="s">
        <v>602</v>
      </c>
      <c r="B40" t="s">
        <v>2826</v>
      </c>
      <c r="C40" t="s">
        <v>4465</v>
      </c>
      <c r="D40">
        <v>1409</v>
      </c>
      <c r="E40" s="2">
        <v>28856.469999999994</v>
      </c>
    </row>
    <row r="41" spans="1:5" x14ac:dyDescent="0.25">
      <c r="A41" t="s">
        <v>788</v>
      </c>
      <c r="B41" t="s">
        <v>3012</v>
      </c>
      <c r="C41" t="s">
        <v>4465</v>
      </c>
      <c r="D41">
        <v>50</v>
      </c>
      <c r="E41" s="2">
        <v>491.30000000000007</v>
      </c>
    </row>
    <row r="42" spans="1:5" x14ac:dyDescent="0.25">
      <c r="A42" t="s">
        <v>789</v>
      </c>
      <c r="B42" t="s">
        <v>3013</v>
      </c>
      <c r="C42" t="s">
        <v>4465</v>
      </c>
      <c r="D42">
        <v>40</v>
      </c>
      <c r="E42" s="2">
        <v>392.00000000000017</v>
      </c>
    </row>
    <row r="43" spans="1:5" x14ac:dyDescent="0.25">
      <c r="A43" t="s">
        <v>912</v>
      </c>
      <c r="B43" t="s">
        <v>3138</v>
      </c>
      <c r="C43" t="s">
        <v>4465</v>
      </c>
      <c r="D43">
        <v>94</v>
      </c>
      <c r="E43" s="2">
        <v>854.45999999999992</v>
      </c>
    </row>
    <row r="44" spans="1:5" x14ac:dyDescent="0.25">
      <c r="A44" t="s">
        <v>986</v>
      </c>
      <c r="B44" t="s">
        <v>3212</v>
      </c>
      <c r="C44" t="s">
        <v>4465</v>
      </c>
      <c r="D44">
        <v>3006</v>
      </c>
      <c r="E44" s="2">
        <v>18042.499999999993</v>
      </c>
    </row>
    <row r="45" spans="1:5" x14ac:dyDescent="0.25">
      <c r="A45" t="s">
        <v>995</v>
      </c>
      <c r="B45" t="s">
        <v>3221</v>
      </c>
      <c r="C45" t="s">
        <v>4465</v>
      </c>
      <c r="D45">
        <v>889</v>
      </c>
      <c r="E45" s="2">
        <v>3057.3400000000006</v>
      </c>
    </row>
    <row r="46" spans="1:5" x14ac:dyDescent="0.25">
      <c r="A46" t="s">
        <v>1036</v>
      </c>
      <c r="B46" t="s">
        <v>3262</v>
      </c>
      <c r="C46" t="s">
        <v>4465</v>
      </c>
      <c r="D46">
        <v>2090</v>
      </c>
      <c r="E46" s="2">
        <v>9432.4699999999993</v>
      </c>
    </row>
    <row r="47" spans="1:5" x14ac:dyDescent="0.25">
      <c r="A47" t="s">
        <v>1037</v>
      </c>
      <c r="B47" t="s">
        <v>3263</v>
      </c>
      <c r="C47" t="s">
        <v>4465</v>
      </c>
      <c r="D47">
        <v>1432</v>
      </c>
      <c r="E47" s="2">
        <v>18219.839999999993</v>
      </c>
    </row>
    <row r="48" spans="1:5" x14ac:dyDescent="0.25">
      <c r="A48" t="s">
        <v>1038</v>
      </c>
      <c r="B48" t="s">
        <v>3264</v>
      </c>
      <c r="C48" t="s">
        <v>4465</v>
      </c>
      <c r="D48">
        <v>991</v>
      </c>
      <c r="E48" s="2">
        <v>8033.3700000000017</v>
      </c>
    </row>
    <row r="49" spans="1:5" x14ac:dyDescent="0.25">
      <c r="A49" t="s">
        <v>1039</v>
      </c>
      <c r="B49" t="s">
        <v>3265</v>
      </c>
      <c r="C49" t="s">
        <v>4465</v>
      </c>
      <c r="D49">
        <v>799</v>
      </c>
      <c r="E49" s="2">
        <v>4449.09</v>
      </c>
    </row>
    <row r="50" spans="1:5" x14ac:dyDescent="0.25">
      <c r="A50" t="s">
        <v>1098</v>
      </c>
      <c r="B50" t="s">
        <v>3324</v>
      </c>
      <c r="C50" t="s">
        <v>4465</v>
      </c>
      <c r="D50">
        <v>1293</v>
      </c>
      <c r="E50" s="2">
        <v>7029.5299999999988</v>
      </c>
    </row>
    <row r="51" spans="1:5" x14ac:dyDescent="0.25">
      <c r="A51" t="s">
        <v>1105</v>
      </c>
      <c r="B51" t="s">
        <v>3333</v>
      </c>
      <c r="C51" t="s">
        <v>4465</v>
      </c>
      <c r="D51">
        <v>372</v>
      </c>
      <c r="E51" s="2">
        <v>1678.1299999999997</v>
      </c>
    </row>
    <row r="52" spans="1:5" x14ac:dyDescent="0.25">
      <c r="A52" t="s">
        <v>1135</v>
      </c>
      <c r="B52" t="s">
        <v>3363</v>
      </c>
      <c r="C52" t="s">
        <v>4465</v>
      </c>
      <c r="D52">
        <v>69</v>
      </c>
      <c r="E52" s="2">
        <v>536.94000000000017</v>
      </c>
    </row>
    <row r="53" spans="1:5" x14ac:dyDescent="0.25">
      <c r="A53" t="s">
        <v>1292</v>
      </c>
      <c r="B53" t="s">
        <v>3520</v>
      </c>
      <c r="C53" t="s">
        <v>4465</v>
      </c>
      <c r="D53">
        <v>32</v>
      </c>
      <c r="E53" s="2">
        <v>701.48</v>
      </c>
    </row>
    <row r="54" spans="1:5" x14ac:dyDescent="0.25">
      <c r="A54" t="s">
        <v>1293</v>
      </c>
      <c r="B54" t="s">
        <v>3521</v>
      </c>
      <c r="C54" t="s">
        <v>4465</v>
      </c>
      <c r="D54">
        <v>40</v>
      </c>
      <c r="E54" s="2">
        <v>1836.1799999999998</v>
      </c>
    </row>
    <row r="55" spans="1:5" x14ac:dyDescent="0.25">
      <c r="A55" t="s">
        <v>1390</v>
      </c>
      <c r="B55" t="s">
        <v>3619</v>
      </c>
      <c r="C55" t="s">
        <v>4465</v>
      </c>
      <c r="D55">
        <v>9</v>
      </c>
      <c r="E55" s="2">
        <v>40.019999999999996</v>
      </c>
    </row>
    <row r="56" spans="1:5" x14ac:dyDescent="0.25">
      <c r="A56" t="s">
        <v>1391</v>
      </c>
      <c r="B56" t="s">
        <v>3620</v>
      </c>
      <c r="C56" t="s">
        <v>4465</v>
      </c>
      <c r="D56">
        <v>35</v>
      </c>
      <c r="E56" s="2">
        <v>225.29000000000002</v>
      </c>
    </row>
    <row r="57" spans="1:5" x14ac:dyDescent="0.25">
      <c r="A57" t="s">
        <v>1401</v>
      </c>
      <c r="B57" t="s">
        <v>3630</v>
      </c>
      <c r="C57" t="s">
        <v>4465</v>
      </c>
      <c r="D57">
        <v>1</v>
      </c>
      <c r="E57" s="2">
        <v>23.65</v>
      </c>
    </row>
    <row r="58" spans="1:5" x14ac:dyDescent="0.25">
      <c r="A58" t="s">
        <v>1444</v>
      </c>
      <c r="B58" t="s">
        <v>3673</v>
      </c>
      <c r="C58" t="s">
        <v>4465</v>
      </c>
      <c r="D58">
        <v>842</v>
      </c>
      <c r="E58" s="2">
        <v>3189.7599999999993</v>
      </c>
    </row>
    <row r="59" spans="1:5" x14ac:dyDescent="0.25">
      <c r="A59" t="s">
        <v>1541</v>
      </c>
      <c r="B59" t="s">
        <v>3770</v>
      </c>
      <c r="C59" t="s">
        <v>4465</v>
      </c>
      <c r="D59">
        <v>4</v>
      </c>
      <c r="E59" s="2">
        <v>207.48000000000002</v>
      </c>
    </row>
    <row r="60" spans="1:5" x14ac:dyDescent="0.25">
      <c r="A60" t="s">
        <v>1546</v>
      </c>
      <c r="B60" t="s">
        <v>3775</v>
      </c>
      <c r="C60" t="s">
        <v>4465</v>
      </c>
      <c r="D60">
        <v>446</v>
      </c>
      <c r="E60" s="2">
        <v>10519.289999999999</v>
      </c>
    </row>
    <row r="61" spans="1:5" x14ac:dyDescent="0.25">
      <c r="A61" t="s">
        <v>1547</v>
      </c>
      <c r="B61" t="s">
        <v>3776</v>
      </c>
      <c r="C61" t="s">
        <v>4465</v>
      </c>
      <c r="D61">
        <v>135</v>
      </c>
      <c r="E61" s="2">
        <v>3566.0600000000009</v>
      </c>
    </row>
    <row r="62" spans="1:5" x14ac:dyDescent="0.25">
      <c r="A62" t="s">
        <v>1599</v>
      </c>
      <c r="B62" t="s">
        <v>3828</v>
      </c>
      <c r="C62" t="s">
        <v>4465</v>
      </c>
      <c r="D62">
        <v>3</v>
      </c>
      <c r="E62" s="2">
        <v>25.159999999999997</v>
      </c>
    </row>
    <row r="63" spans="1:5" x14ac:dyDescent="0.25">
      <c r="A63" t="s">
        <v>1600</v>
      </c>
      <c r="B63" t="s">
        <v>3829</v>
      </c>
      <c r="C63" t="s">
        <v>4465</v>
      </c>
      <c r="D63">
        <v>16</v>
      </c>
      <c r="E63" s="2">
        <v>206.63</v>
      </c>
    </row>
    <row r="64" spans="1:5" x14ac:dyDescent="0.25">
      <c r="A64" t="s">
        <v>1631</v>
      </c>
      <c r="B64" t="s">
        <v>3862</v>
      </c>
      <c r="C64" t="s">
        <v>4465</v>
      </c>
      <c r="D64">
        <v>338</v>
      </c>
      <c r="E64" s="2">
        <v>3416.5899999999997</v>
      </c>
    </row>
    <row r="65" spans="1:5" x14ac:dyDescent="0.25">
      <c r="A65" t="s">
        <v>1632</v>
      </c>
      <c r="B65" t="s">
        <v>3863</v>
      </c>
      <c r="C65" t="s">
        <v>4465</v>
      </c>
      <c r="D65">
        <v>417</v>
      </c>
      <c r="E65" s="2">
        <v>7440.2900000000018</v>
      </c>
    </row>
    <row r="66" spans="1:5" x14ac:dyDescent="0.25">
      <c r="A66" t="s">
        <v>1637</v>
      </c>
      <c r="B66" t="s">
        <v>3868</v>
      </c>
      <c r="C66" t="s">
        <v>4465</v>
      </c>
      <c r="D66">
        <v>975</v>
      </c>
      <c r="E66" s="2">
        <v>4526.8299999999981</v>
      </c>
    </row>
    <row r="67" spans="1:5" x14ac:dyDescent="0.25">
      <c r="A67" t="s">
        <v>1660</v>
      </c>
      <c r="B67" t="s">
        <v>3891</v>
      </c>
      <c r="C67" t="s">
        <v>4465</v>
      </c>
      <c r="D67">
        <v>1159</v>
      </c>
      <c r="E67" s="2">
        <v>8866.2000000000025</v>
      </c>
    </row>
    <row r="68" spans="1:5" x14ac:dyDescent="0.25">
      <c r="A68" t="s">
        <v>1741</v>
      </c>
      <c r="B68" t="s">
        <v>3973</v>
      </c>
      <c r="C68" t="s">
        <v>4465</v>
      </c>
      <c r="D68">
        <v>631</v>
      </c>
      <c r="E68" s="2">
        <v>4365.6400000000003</v>
      </c>
    </row>
    <row r="69" spans="1:5" x14ac:dyDescent="0.25">
      <c r="A69" t="s">
        <v>1766</v>
      </c>
      <c r="B69" t="s">
        <v>3998</v>
      </c>
      <c r="C69" t="s">
        <v>4465</v>
      </c>
      <c r="D69">
        <v>211</v>
      </c>
      <c r="E69" s="2">
        <v>7171.8099999999986</v>
      </c>
    </row>
    <row r="70" spans="1:5" x14ac:dyDescent="0.25">
      <c r="A70" t="s">
        <v>1767</v>
      </c>
      <c r="B70" t="s">
        <v>3999</v>
      </c>
      <c r="C70" t="s">
        <v>4465</v>
      </c>
      <c r="D70">
        <v>410</v>
      </c>
      <c r="E70" s="2">
        <v>4320.82</v>
      </c>
    </row>
    <row r="71" spans="1:5" x14ac:dyDescent="0.25">
      <c r="A71" t="s">
        <v>1768</v>
      </c>
      <c r="B71" t="s">
        <v>4000</v>
      </c>
      <c r="C71" t="s">
        <v>4465</v>
      </c>
      <c r="D71">
        <v>210</v>
      </c>
      <c r="E71" s="2">
        <v>6186.55</v>
      </c>
    </row>
    <row r="72" spans="1:5" x14ac:dyDescent="0.25">
      <c r="A72" t="s">
        <v>1769</v>
      </c>
      <c r="B72" t="s">
        <v>4001</v>
      </c>
      <c r="C72" t="s">
        <v>4465</v>
      </c>
      <c r="D72">
        <v>854</v>
      </c>
      <c r="E72" s="2">
        <v>19365.019999999997</v>
      </c>
    </row>
    <row r="73" spans="1:5" x14ac:dyDescent="0.25">
      <c r="A73" t="s">
        <v>1942</v>
      </c>
      <c r="B73" t="s">
        <v>4175</v>
      </c>
      <c r="C73" t="s">
        <v>4465</v>
      </c>
      <c r="D73">
        <v>2</v>
      </c>
      <c r="E73" s="2">
        <v>829.18</v>
      </c>
    </row>
    <row r="74" spans="1:5" x14ac:dyDescent="0.25">
      <c r="A74" t="s">
        <v>1943</v>
      </c>
      <c r="B74" t="s">
        <v>4176</v>
      </c>
      <c r="C74" t="s">
        <v>4465</v>
      </c>
      <c r="D74">
        <v>1</v>
      </c>
      <c r="E74" s="2">
        <v>414.74</v>
      </c>
    </row>
    <row r="75" spans="1:5" x14ac:dyDescent="0.25">
      <c r="A75" t="s">
        <v>2173</v>
      </c>
      <c r="B75" t="s">
        <v>4408</v>
      </c>
      <c r="C75" t="s">
        <v>4465</v>
      </c>
      <c r="D75">
        <v>639</v>
      </c>
      <c r="E75" s="2">
        <v>12300.719999999998</v>
      </c>
    </row>
    <row r="76" spans="1:5" x14ac:dyDescent="0.25">
      <c r="A76" t="s">
        <v>2206</v>
      </c>
      <c r="B76" t="s">
        <v>4441</v>
      </c>
      <c r="C76" t="s">
        <v>4465</v>
      </c>
      <c r="D76">
        <v>34</v>
      </c>
      <c r="E76" s="2">
        <v>3071.2200000000003</v>
      </c>
    </row>
    <row r="77" spans="1:5" x14ac:dyDescent="0.25">
      <c r="A77" t="s">
        <v>2221</v>
      </c>
      <c r="E77" s="2">
        <v>647984.4600000002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E124"/>
  <sheetViews>
    <sheetView topLeftCell="A106" workbookViewId="0">
      <selection activeCell="A34" sqref="A34"/>
    </sheetView>
  </sheetViews>
  <sheetFormatPr defaultRowHeight="15" x14ac:dyDescent="0.25"/>
  <cols>
    <col min="1" max="1" width="47" bestFit="1" customWidth="1"/>
    <col min="2" max="2" width="22.140625" bestFit="1" customWidth="1"/>
    <col min="4" max="4" width="10.28515625" bestFit="1" customWidth="1"/>
    <col min="5" max="5" width="22.140625" bestFit="1" customWidth="1"/>
  </cols>
  <sheetData>
    <row r="3" spans="1:5" x14ac:dyDescent="0.25">
      <c r="A3" s="1" t="s">
        <v>4472</v>
      </c>
      <c r="B3" s="1" t="s">
        <v>4473</v>
      </c>
      <c r="C3" s="1" t="s">
        <v>4474</v>
      </c>
      <c r="D3" s="1" t="s">
        <v>4471</v>
      </c>
      <c r="E3" t="s">
        <v>4475</v>
      </c>
    </row>
    <row r="4" spans="1:5" x14ac:dyDescent="0.25">
      <c r="A4" t="s">
        <v>20</v>
      </c>
      <c r="B4" t="s">
        <v>2242</v>
      </c>
      <c r="C4" t="s">
        <v>4463</v>
      </c>
      <c r="D4">
        <v>1350</v>
      </c>
      <c r="E4" s="2">
        <v>3300.190000000001</v>
      </c>
    </row>
    <row r="5" spans="1:5" x14ac:dyDescent="0.25">
      <c r="A5" t="s">
        <v>89</v>
      </c>
      <c r="B5" t="s">
        <v>2311</v>
      </c>
      <c r="C5" t="s">
        <v>4463</v>
      </c>
      <c r="D5">
        <v>14</v>
      </c>
      <c r="E5" s="2">
        <v>122.20999999999998</v>
      </c>
    </row>
    <row r="6" spans="1:5" x14ac:dyDescent="0.25">
      <c r="A6" t="s">
        <v>90</v>
      </c>
      <c r="B6" t="s">
        <v>2312</v>
      </c>
      <c r="C6" t="s">
        <v>4463</v>
      </c>
      <c r="D6">
        <v>35</v>
      </c>
      <c r="E6" s="2">
        <v>481.24</v>
      </c>
    </row>
    <row r="7" spans="1:5" x14ac:dyDescent="0.25">
      <c r="A7" t="s">
        <v>137</v>
      </c>
      <c r="B7" t="s">
        <v>2359</v>
      </c>
      <c r="C7" t="s">
        <v>4463</v>
      </c>
      <c r="D7">
        <v>163</v>
      </c>
      <c r="E7" s="2">
        <v>7692.64</v>
      </c>
    </row>
    <row r="8" spans="1:5" x14ac:dyDescent="0.25">
      <c r="A8" t="s">
        <v>138</v>
      </c>
      <c r="B8" t="s">
        <v>2360</v>
      </c>
      <c r="C8" t="s">
        <v>4463</v>
      </c>
      <c r="D8">
        <v>17</v>
      </c>
      <c r="E8" s="2">
        <v>204.6</v>
      </c>
    </row>
    <row r="9" spans="1:5" x14ac:dyDescent="0.25">
      <c r="A9" t="s">
        <v>139</v>
      </c>
      <c r="B9" t="s">
        <v>2361</v>
      </c>
      <c r="C9" t="s">
        <v>4463</v>
      </c>
      <c r="D9">
        <v>574</v>
      </c>
      <c r="E9" s="2">
        <v>26633.599999999995</v>
      </c>
    </row>
    <row r="10" spans="1:5" x14ac:dyDescent="0.25">
      <c r="A10" t="s">
        <v>140</v>
      </c>
      <c r="B10" t="s">
        <v>2362</v>
      </c>
      <c r="C10" t="s">
        <v>4463</v>
      </c>
      <c r="D10">
        <v>799</v>
      </c>
      <c r="E10" s="2">
        <v>10070.749999999998</v>
      </c>
    </row>
    <row r="11" spans="1:5" x14ac:dyDescent="0.25">
      <c r="A11" t="s">
        <v>188</v>
      </c>
      <c r="B11" t="s">
        <v>2410</v>
      </c>
      <c r="C11" t="s">
        <v>4463</v>
      </c>
      <c r="D11">
        <v>276</v>
      </c>
      <c r="E11" s="2">
        <v>2185.2400000000007</v>
      </c>
    </row>
    <row r="12" spans="1:5" x14ac:dyDescent="0.25">
      <c r="A12" t="s">
        <v>189</v>
      </c>
      <c r="B12" t="s">
        <v>2411</v>
      </c>
      <c r="C12" t="s">
        <v>4463</v>
      </c>
      <c r="D12">
        <v>345</v>
      </c>
      <c r="E12" s="2">
        <v>2607.7499999999995</v>
      </c>
    </row>
    <row r="13" spans="1:5" x14ac:dyDescent="0.25">
      <c r="A13" t="s">
        <v>217</v>
      </c>
      <c r="B13" t="s">
        <v>2439</v>
      </c>
      <c r="C13" t="s">
        <v>4463</v>
      </c>
      <c r="D13">
        <v>428</v>
      </c>
      <c r="E13" s="2">
        <v>3767.8899999999994</v>
      </c>
    </row>
    <row r="14" spans="1:5" x14ac:dyDescent="0.25">
      <c r="A14" t="s">
        <v>218</v>
      </c>
      <c r="B14" t="s">
        <v>2440</v>
      </c>
      <c r="C14" t="s">
        <v>4463</v>
      </c>
      <c r="D14">
        <v>616</v>
      </c>
      <c r="E14" s="2">
        <v>16182.760000000009</v>
      </c>
    </row>
    <row r="15" spans="1:5" x14ac:dyDescent="0.25">
      <c r="A15" t="s">
        <v>233</v>
      </c>
      <c r="B15" t="s">
        <v>2455</v>
      </c>
      <c r="C15" t="s">
        <v>4463</v>
      </c>
      <c r="D15">
        <v>2883</v>
      </c>
      <c r="E15" s="2">
        <v>16449.89</v>
      </c>
    </row>
    <row r="16" spans="1:5" x14ac:dyDescent="0.25">
      <c r="A16" t="s">
        <v>249</v>
      </c>
      <c r="B16" t="s">
        <v>2471</v>
      </c>
      <c r="C16" t="s">
        <v>4463</v>
      </c>
      <c r="D16">
        <v>84</v>
      </c>
      <c r="E16" s="2">
        <v>723.9</v>
      </c>
    </row>
    <row r="17" spans="1:5" x14ac:dyDescent="0.25">
      <c r="A17" t="s">
        <v>254</v>
      </c>
      <c r="B17" t="s">
        <v>2476</v>
      </c>
      <c r="C17" t="s">
        <v>4463</v>
      </c>
      <c r="D17">
        <v>831</v>
      </c>
      <c r="E17" s="2">
        <v>21509.010000000002</v>
      </c>
    </row>
    <row r="18" spans="1:5" x14ac:dyDescent="0.25">
      <c r="A18" t="s">
        <v>255</v>
      </c>
      <c r="B18" t="s">
        <v>2477</v>
      </c>
      <c r="C18" t="s">
        <v>4463</v>
      </c>
      <c r="D18">
        <v>5805</v>
      </c>
      <c r="E18" s="2">
        <v>150436.74</v>
      </c>
    </row>
    <row r="19" spans="1:5" x14ac:dyDescent="0.25">
      <c r="A19" t="s">
        <v>297</v>
      </c>
      <c r="B19" t="s">
        <v>2519</v>
      </c>
      <c r="C19" t="s">
        <v>4463</v>
      </c>
      <c r="D19">
        <v>179</v>
      </c>
      <c r="E19" s="2">
        <v>704.58999999999992</v>
      </c>
    </row>
    <row r="20" spans="1:5" x14ac:dyDescent="0.25">
      <c r="A20" t="s">
        <v>334</v>
      </c>
      <c r="B20" t="s">
        <v>2556</v>
      </c>
      <c r="C20" t="s">
        <v>4463</v>
      </c>
      <c r="D20">
        <v>1</v>
      </c>
      <c r="E20" s="2">
        <v>11.54</v>
      </c>
    </row>
    <row r="21" spans="1:5" x14ac:dyDescent="0.25">
      <c r="A21" t="s">
        <v>335</v>
      </c>
      <c r="B21" t="s">
        <v>2557</v>
      </c>
      <c r="C21" t="s">
        <v>4463</v>
      </c>
      <c r="D21">
        <v>1431</v>
      </c>
      <c r="E21" s="2">
        <v>10522.64</v>
      </c>
    </row>
    <row r="22" spans="1:5" x14ac:dyDescent="0.25">
      <c r="A22" t="s">
        <v>336</v>
      </c>
      <c r="B22" t="s">
        <v>2558</v>
      </c>
      <c r="C22" t="s">
        <v>4463</v>
      </c>
      <c r="D22">
        <v>2</v>
      </c>
      <c r="E22" s="2">
        <v>22.6</v>
      </c>
    </row>
    <row r="23" spans="1:5" x14ac:dyDescent="0.25">
      <c r="A23" t="s">
        <v>337</v>
      </c>
      <c r="B23" t="s">
        <v>2559</v>
      </c>
      <c r="C23" t="s">
        <v>4463</v>
      </c>
      <c r="D23">
        <v>1252</v>
      </c>
      <c r="E23" s="2">
        <v>9081.34</v>
      </c>
    </row>
    <row r="24" spans="1:5" x14ac:dyDescent="0.25">
      <c r="A24" t="s">
        <v>342</v>
      </c>
      <c r="B24" t="s">
        <v>2564</v>
      </c>
      <c r="C24" t="s">
        <v>4463</v>
      </c>
      <c r="D24">
        <v>11</v>
      </c>
      <c r="E24" s="2">
        <v>76.599999999999994</v>
      </c>
    </row>
    <row r="25" spans="1:5" x14ac:dyDescent="0.25">
      <c r="A25" t="s">
        <v>348</v>
      </c>
      <c r="B25" t="s">
        <v>2571</v>
      </c>
      <c r="C25" t="s">
        <v>4463</v>
      </c>
      <c r="D25">
        <v>115</v>
      </c>
      <c r="E25" s="2">
        <v>1212.9699999999998</v>
      </c>
    </row>
    <row r="26" spans="1:5" x14ac:dyDescent="0.25">
      <c r="A26" t="s">
        <v>349</v>
      </c>
      <c r="B26" t="s">
        <v>2572</v>
      </c>
      <c r="C26" t="s">
        <v>4463</v>
      </c>
      <c r="D26">
        <v>1036</v>
      </c>
      <c r="E26" s="2">
        <v>10767.789999999999</v>
      </c>
    </row>
    <row r="27" spans="1:5" x14ac:dyDescent="0.25">
      <c r="A27" t="s">
        <v>356</v>
      </c>
      <c r="B27" t="s">
        <v>2579</v>
      </c>
      <c r="C27" t="s">
        <v>4463</v>
      </c>
      <c r="D27">
        <v>694</v>
      </c>
      <c r="E27" s="2">
        <v>4516.3599999999979</v>
      </c>
    </row>
    <row r="28" spans="1:5" x14ac:dyDescent="0.25">
      <c r="A28" t="s">
        <v>357</v>
      </c>
      <c r="B28" t="s">
        <v>2580</v>
      </c>
      <c r="C28" t="s">
        <v>4463</v>
      </c>
      <c r="D28">
        <v>1309</v>
      </c>
      <c r="E28" s="2">
        <v>25568.600000000006</v>
      </c>
    </row>
    <row r="29" spans="1:5" x14ac:dyDescent="0.25">
      <c r="A29" t="s">
        <v>358</v>
      </c>
      <c r="B29" t="s">
        <v>2581</v>
      </c>
      <c r="C29" t="s">
        <v>4463</v>
      </c>
      <c r="D29">
        <v>1167</v>
      </c>
      <c r="E29" s="2">
        <v>7598.2199999999993</v>
      </c>
    </row>
    <row r="30" spans="1:5" x14ac:dyDescent="0.25">
      <c r="A30" t="s">
        <v>371</v>
      </c>
      <c r="B30" t="s">
        <v>2594</v>
      </c>
      <c r="C30" t="s">
        <v>4463</v>
      </c>
      <c r="D30">
        <v>3</v>
      </c>
      <c r="E30" s="2">
        <v>300.77999999999997</v>
      </c>
    </row>
    <row r="31" spans="1:5" x14ac:dyDescent="0.25">
      <c r="A31" t="s">
        <v>372</v>
      </c>
      <c r="B31" t="s">
        <v>2595</v>
      </c>
      <c r="C31" t="s">
        <v>4463</v>
      </c>
      <c r="D31">
        <v>1</v>
      </c>
      <c r="E31" s="2">
        <v>65.790000000000006</v>
      </c>
    </row>
    <row r="32" spans="1:5" x14ac:dyDescent="0.25">
      <c r="A32" t="s">
        <v>373</v>
      </c>
      <c r="B32" t="s">
        <v>2596</v>
      </c>
      <c r="C32" t="s">
        <v>4463</v>
      </c>
      <c r="D32">
        <v>1</v>
      </c>
      <c r="E32" s="2">
        <v>109.64</v>
      </c>
    </row>
    <row r="33" spans="1:5" x14ac:dyDescent="0.25">
      <c r="A33" t="s">
        <v>396</v>
      </c>
      <c r="B33" t="s">
        <v>2619</v>
      </c>
      <c r="C33" t="s">
        <v>4463</v>
      </c>
      <c r="D33">
        <v>86</v>
      </c>
      <c r="E33" s="2">
        <v>2038.520000000002</v>
      </c>
    </row>
    <row r="34" spans="1:5" x14ac:dyDescent="0.25">
      <c r="A34" t="s">
        <v>419</v>
      </c>
      <c r="B34" t="s">
        <v>2642</v>
      </c>
      <c r="C34" t="s">
        <v>4463</v>
      </c>
      <c r="D34">
        <v>11772</v>
      </c>
      <c r="E34" s="2">
        <v>103121.62000000005</v>
      </c>
    </row>
    <row r="35" spans="1:5" x14ac:dyDescent="0.25">
      <c r="A35" t="s">
        <v>469</v>
      </c>
      <c r="B35" t="s">
        <v>2692</v>
      </c>
      <c r="C35" t="s">
        <v>4463</v>
      </c>
      <c r="D35">
        <v>42</v>
      </c>
      <c r="E35" s="2">
        <v>1758.8700000000001</v>
      </c>
    </row>
    <row r="36" spans="1:5" x14ac:dyDescent="0.25">
      <c r="A36" t="s">
        <v>470</v>
      </c>
      <c r="B36" t="s">
        <v>2693</v>
      </c>
      <c r="C36" t="s">
        <v>4463</v>
      </c>
      <c r="D36">
        <v>48</v>
      </c>
      <c r="E36" s="2">
        <v>283.95</v>
      </c>
    </row>
    <row r="37" spans="1:5" x14ac:dyDescent="0.25">
      <c r="A37" t="s">
        <v>471</v>
      </c>
      <c r="B37" t="s">
        <v>2694</v>
      </c>
      <c r="C37" t="s">
        <v>4463</v>
      </c>
      <c r="D37">
        <v>598</v>
      </c>
      <c r="E37" s="2">
        <v>4004.8000000000006</v>
      </c>
    </row>
    <row r="38" spans="1:5" x14ac:dyDescent="0.25">
      <c r="A38" t="s">
        <v>475</v>
      </c>
      <c r="B38" t="s">
        <v>2698</v>
      </c>
      <c r="C38" t="s">
        <v>4463</v>
      </c>
      <c r="D38">
        <v>1535</v>
      </c>
      <c r="E38" s="2">
        <v>15680.33</v>
      </c>
    </row>
    <row r="39" spans="1:5" x14ac:dyDescent="0.25">
      <c r="A39" t="s">
        <v>478</v>
      </c>
      <c r="B39" t="s">
        <v>2701</v>
      </c>
      <c r="C39" t="s">
        <v>4463</v>
      </c>
      <c r="D39">
        <v>877</v>
      </c>
      <c r="E39" s="2">
        <v>7309.5600000000031</v>
      </c>
    </row>
    <row r="40" spans="1:5" x14ac:dyDescent="0.25">
      <c r="A40" t="s">
        <v>490</v>
      </c>
      <c r="B40" t="s">
        <v>2713</v>
      </c>
      <c r="C40" t="s">
        <v>4463</v>
      </c>
      <c r="D40">
        <v>1221</v>
      </c>
      <c r="E40" s="2">
        <v>7947.73</v>
      </c>
    </row>
    <row r="41" spans="1:5" x14ac:dyDescent="0.25">
      <c r="A41" t="s">
        <v>491</v>
      </c>
      <c r="B41" t="s">
        <v>2714</v>
      </c>
      <c r="C41" t="s">
        <v>4463</v>
      </c>
      <c r="D41">
        <v>148</v>
      </c>
      <c r="E41" s="2">
        <v>954.0800000000005</v>
      </c>
    </row>
    <row r="42" spans="1:5" x14ac:dyDescent="0.25">
      <c r="A42" t="s">
        <v>502</v>
      </c>
      <c r="B42" t="s">
        <v>2725</v>
      </c>
      <c r="C42" t="s">
        <v>4463</v>
      </c>
      <c r="D42">
        <v>88</v>
      </c>
      <c r="E42" s="2">
        <v>2549.7599999999998</v>
      </c>
    </row>
    <row r="43" spans="1:5" x14ac:dyDescent="0.25">
      <c r="A43" t="s">
        <v>503</v>
      </c>
      <c r="B43" t="s">
        <v>2726</v>
      </c>
      <c r="C43" t="s">
        <v>4463</v>
      </c>
      <c r="D43">
        <v>20</v>
      </c>
      <c r="E43" s="2">
        <v>1843.5400000000004</v>
      </c>
    </row>
    <row r="44" spans="1:5" x14ac:dyDescent="0.25">
      <c r="A44" t="s">
        <v>507</v>
      </c>
      <c r="B44" t="s">
        <v>2730</v>
      </c>
      <c r="C44" t="s">
        <v>4463</v>
      </c>
      <c r="D44">
        <v>168</v>
      </c>
      <c r="E44" s="2">
        <v>1409.7599999999995</v>
      </c>
    </row>
    <row r="45" spans="1:5" x14ac:dyDescent="0.25">
      <c r="A45" t="s">
        <v>547</v>
      </c>
      <c r="B45" t="s">
        <v>2771</v>
      </c>
      <c r="C45" t="s">
        <v>4463</v>
      </c>
      <c r="D45">
        <v>240</v>
      </c>
      <c r="E45" s="2">
        <v>1669.2800000000002</v>
      </c>
    </row>
    <row r="46" spans="1:5" x14ac:dyDescent="0.25">
      <c r="A46" t="s">
        <v>548</v>
      </c>
      <c r="B46" t="s">
        <v>2772</v>
      </c>
      <c r="C46" t="s">
        <v>4463</v>
      </c>
      <c r="D46">
        <v>116</v>
      </c>
      <c r="E46" s="2">
        <v>2384.9199999999996</v>
      </c>
    </row>
    <row r="47" spans="1:5" x14ac:dyDescent="0.25">
      <c r="A47" t="s">
        <v>571</v>
      </c>
      <c r="B47" t="s">
        <v>2795</v>
      </c>
      <c r="C47" t="s">
        <v>4463</v>
      </c>
      <c r="D47">
        <v>1216</v>
      </c>
      <c r="E47" s="2">
        <v>9627.7799999999934</v>
      </c>
    </row>
    <row r="48" spans="1:5" x14ac:dyDescent="0.25">
      <c r="A48" t="s">
        <v>620</v>
      </c>
      <c r="B48" t="s">
        <v>2844</v>
      </c>
      <c r="C48" t="s">
        <v>4463</v>
      </c>
      <c r="D48">
        <v>532</v>
      </c>
      <c r="E48" s="2">
        <v>12463.750000000002</v>
      </c>
    </row>
    <row r="49" spans="1:5" x14ac:dyDescent="0.25">
      <c r="A49" t="s">
        <v>621</v>
      </c>
      <c r="B49" t="s">
        <v>2845</v>
      </c>
      <c r="C49" t="s">
        <v>4463</v>
      </c>
      <c r="D49">
        <v>616</v>
      </c>
      <c r="E49" s="2">
        <v>10916.63</v>
      </c>
    </row>
    <row r="50" spans="1:5" x14ac:dyDescent="0.25">
      <c r="A50" t="s">
        <v>622</v>
      </c>
      <c r="B50" t="s">
        <v>2846</v>
      </c>
      <c r="C50" t="s">
        <v>4463</v>
      </c>
      <c r="D50">
        <v>42</v>
      </c>
      <c r="E50" s="2">
        <v>2287.44</v>
      </c>
    </row>
    <row r="51" spans="1:5" x14ac:dyDescent="0.25">
      <c r="A51" t="s">
        <v>677</v>
      </c>
      <c r="B51" t="s">
        <v>2901</v>
      </c>
      <c r="C51" t="s">
        <v>4463</v>
      </c>
      <c r="D51">
        <v>551</v>
      </c>
      <c r="E51" s="2">
        <v>4338.01</v>
      </c>
    </row>
    <row r="52" spans="1:5" x14ac:dyDescent="0.25">
      <c r="A52" t="s">
        <v>678</v>
      </c>
      <c r="B52" t="s">
        <v>2902</v>
      </c>
      <c r="C52" t="s">
        <v>4463</v>
      </c>
      <c r="D52">
        <v>14</v>
      </c>
      <c r="E52" s="2">
        <v>338.43</v>
      </c>
    </row>
    <row r="53" spans="1:5" x14ac:dyDescent="0.25">
      <c r="A53" t="s">
        <v>679</v>
      </c>
      <c r="B53" t="s">
        <v>2903</v>
      </c>
      <c r="C53" t="s">
        <v>4463</v>
      </c>
      <c r="D53">
        <v>696</v>
      </c>
      <c r="E53" s="2">
        <v>13167.899999999996</v>
      </c>
    </row>
    <row r="54" spans="1:5" x14ac:dyDescent="0.25">
      <c r="A54" t="s">
        <v>680</v>
      </c>
      <c r="B54" t="s">
        <v>2904</v>
      </c>
      <c r="C54" t="s">
        <v>4463</v>
      </c>
      <c r="D54">
        <v>760</v>
      </c>
      <c r="E54" s="2">
        <v>1547.1299999999997</v>
      </c>
    </row>
    <row r="55" spans="1:5" x14ac:dyDescent="0.25">
      <c r="A55" t="s">
        <v>687</v>
      </c>
      <c r="B55" t="s">
        <v>2911</v>
      </c>
      <c r="C55" t="s">
        <v>4463</v>
      </c>
      <c r="D55">
        <v>83</v>
      </c>
      <c r="E55" s="2">
        <v>1111.81</v>
      </c>
    </row>
    <row r="56" spans="1:5" x14ac:dyDescent="0.25">
      <c r="A56" t="s">
        <v>688</v>
      </c>
      <c r="B56" t="s">
        <v>2912</v>
      </c>
      <c r="C56" t="s">
        <v>4463</v>
      </c>
      <c r="D56">
        <v>128</v>
      </c>
      <c r="E56" s="2">
        <v>1341.46</v>
      </c>
    </row>
    <row r="57" spans="1:5" x14ac:dyDescent="0.25">
      <c r="A57" t="s">
        <v>723</v>
      </c>
      <c r="B57" t="s">
        <v>2947</v>
      </c>
      <c r="C57" t="s">
        <v>4463</v>
      </c>
      <c r="D57">
        <v>1731</v>
      </c>
      <c r="E57" s="2">
        <v>12716.380000000001</v>
      </c>
    </row>
    <row r="58" spans="1:5" x14ac:dyDescent="0.25">
      <c r="A58" t="s">
        <v>745</v>
      </c>
      <c r="B58" t="s">
        <v>2969</v>
      </c>
      <c r="C58" t="s">
        <v>4463</v>
      </c>
      <c r="D58">
        <v>1827</v>
      </c>
      <c r="E58" s="2">
        <v>16398.939999999995</v>
      </c>
    </row>
    <row r="59" spans="1:5" x14ac:dyDescent="0.25">
      <c r="A59" t="s">
        <v>829</v>
      </c>
      <c r="B59" t="s">
        <v>3053</v>
      </c>
      <c r="C59" t="s">
        <v>4463</v>
      </c>
      <c r="D59">
        <v>1620</v>
      </c>
      <c r="E59" s="2">
        <v>11428.03</v>
      </c>
    </row>
    <row r="60" spans="1:5" x14ac:dyDescent="0.25">
      <c r="A60" t="s">
        <v>987</v>
      </c>
      <c r="B60" t="s">
        <v>3213</v>
      </c>
      <c r="C60" t="s">
        <v>4463</v>
      </c>
      <c r="D60">
        <v>96</v>
      </c>
      <c r="E60" s="2">
        <v>237.51</v>
      </c>
    </row>
    <row r="61" spans="1:5" x14ac:dyDescent="0.25">
      <c r="A61" t="s">
        <v>989</v>
      </c>
      <c r="B61" t="s">
        <v>3215</v>
      </c>
      <c r="C61" t="s">
        <v>4463</v>
      </c>
      <c r="D61">
        <v>546</v>
      </c>
      <c r="E61" s="2">
        <v>2729.3300000000008</v>
      </c>
    </row>
    <row r="62" spans="1:5" x14ac:dyDescent="0.25">
      <c r="A62" t="s">
        <v>990</v>
      </c>
      <c r="B62" t="s">
        <v>3216</v>
      </c>
      <c r="C62" t="s">
        <v>4463</v>
      </c>
      <c r="D62">
        <v>1417</v>
      </c>
      <c r="E62" s="2">
        <v>10256.560000000001</v>
      </c>
    </row>
    <row r="63" spans="1:5" x14ac:dyDescent="0.25">
      <c r="A63" t="s">
        <v>1074</v>
      </c>
      <c r="B63" t="s">
        <v>3300</v>
      </c>
      <c r="C63" t="s">
        <v>4463</v>
      </c>
      <c r="D63">
        <v>1137</v>
      </c>
      <c r="E63" s="2">
        <v>12448.269999999995</v>
      </c>
    </row>
    <row r="64" spans="1:5" x14ac:dyDescent="0.25">
      <c r="A64" t="s">
        <v>1082</v>
      </c>
      <c r="B64" t="s">
        <v>3308</v>
      </c>
      <c r="C64" t="s">
        <v>4463</v>
      </c>
      <c r="D64">
        <v>4</v>
      </c>
      <c r="E64" s="2">
        <v>28.330000000000002</v>
      </c>
    </row>
    <row r="65" spans="1:5" x14ac:dyDescent="0.25">
      <c r="A65" t="s">
        <v>1094</v>
      </c>
      <c r="B65" t="s">
        <v>3320</v>
      </c>
      <c r="C65" t="s">
        <v>4463</v>
      </c>
      <c r="D65">
        <v>775</v>
      </c>
      <c r="E65" s="2">
        <v>3071.3100000000004</v>
      </c>
    </row>
    <row r="66" spans="1:5" x14ac:dyDescent="0.25">
      <c r="A66" t="s">
        <v>1095</v>
      </c>
      <c r="B66" t="s">
        <v>3321</v>
      </c>
      <c r="C66" t="s">
        <v>4463</v>
      </c>
      <c r="D66">
        <v>744</v>
      </c>
      <c r="E66" s="2">
        <v>3335.0299999999993</v>
      </c>
    </row>
    <row r="67" spans="1:5" x14ac:dyDescent="0.25">
      <c r="A67" t="s">
        <v>1104</v>
      </c>
      <c r="B67" t="s">
        <v>3332</v>
      </c>
      <c r="C67" t="s">
        <v>4463</v>
      </c>
      <c r="D67">
        <v>486</v>
      </c>
      <c r="E67" s="2">
        <v>5726.470000000003</v>
      </c>
    </row>
    <row r="68" spans="1:5" x14ac:dyDescent="0.25">
      <c r="A68" t="s">
        <v>1109</v>
      </c>
      <c r="B68" t="s">
        <v>3337</v>
      </c>
      <c r="C68" t="s">
        <v>4463</v>
      </c>
      <c r="D68">
        <v>3060</v>
      </c>
      <c r="E68" s="2">
        <v>12249.330000000002</v>
      </c>
    </row>
    <row r="69" spans="1:5" x14ac:dyDescent="0.25">
      <c r="A69" t="s">
        <v>1204</v>
      </c>
      <c r="B69" t="s">
        <v>3432</v>
      </c>
      <c r="C69" t="s">
        <v>4463</v>
      </c>
      <c r="D69">
        <v>934</v>
      </c>
      <c r="E69" s="2">
        <v>4529.369999999999</v>
      </c>
    </row>
    <row r="70" spans="1:5" x14ac:dyDescent="0.25">
      <c r="A70" t="s">
        <v>1205</v>
      </c>
      <c r="B70" t="s">
        <v>3433</v>
      </c>
      <c r="C70" t="s">
        <v>4463</v>
      </c>
      <c r="D70">
        <v>345</v>
      </c>
      <c r="E70" s="2">
        <v>2418.4300000000003</v>
      </c>
    </row>
    <row r="71" spans="1:5" x14ac:dyDescent="0.25">
      <c r="A71" t="s">
        <v>1216</v>
      </c>
      <c r="B71" t="s">
        <v>3444</v>
      </c>
      <c r="C71" t="s">
        <v>4463</v>
      </c>
      <c r="D71">
        <v>483</v>
      </c>
      <c r="E71" s="2">
        <v>2471.92</v>
      </c>
    </row>
    <row r="72" spans="1:5" x14ac:dyDescent="0.25">
      <c r="A72" t="s">
        <v>1285</v>
      </c>
      <c r="B72" t="s">
        <v>3513</v>
      </c>
      <c r="C72" t="s">
        <v>4463</v>
      </c>
      <c r="D72">
        <v>187</v>
      </c>
      <c r="E72" s="2">
        <v>13488.560000000005</v>
      </c>
    </row>
    <row r="73" spans="1:5" x14ac:dyDescent="0.25">
      <c r="A73" t="s">
        <v>1348</v>
      </c>
      <c r="B73" t="s">
        <v>3577</v>
      </c>
      <c r="C73" t="s">
        <v>4463</v>
      </c>
      <c r="D73">
        <v>1</v>
      </c>
      <c r="E73" s="2">
        <v>14.75</v>
      </c>
    </row>
    <row r="74" spans="1:5" x14ac:dyDescent="0.25">
      <c r="A74" t="s">
        <v>1349</v>
      </c>
      <c r="B74" t="s">
        <v>3578</v>
      </c>
      <c r="C74" t="s">
        <v>4463</v>
      </c>
      <c r="D74">
        <v>393</v>
      </c>
      <c r="E74" s="2">
        <v>953.72000000000014</v>
      </c>
    </row>
    <row r="75" spans="1:5" x14ac:dyDescent="0.25">
      <c r="A75" t="s">
        <v>1368</v>
      </c>
      <c r="B75" t="s">
        <v>3597</v>
      </c>
      <c r="C75" t="s">
        <v>4463</v>
      </c>
      <c r="D75">
        <v>1009</v>
      </c>
      <c r="E75" s="2">
        <v>7963.5900000000011</v>
      </c>
    </row>
    <row r="76" spans="1:5" x14ac:dyDescent="0.25">
      <c r="A76" t="s">
        <v>1369</v>
      </c>
      <c r="B76" t="s">
        <v>3598</v>
      </c>
      <c r="C76" t="s">
        <v>4463</v>
      </c>
      <c r="D76">
        <v>1848</v>
      </c>
      <c r="E76" s="2">
        <v>43954.25</v>
      </c>
    </row>
    <row r="77" spans="1:5" x14ac:dyDescent="0.25">
      <c r="A77" t="s">
        <v>1396</v>
      </c>
      <c r="B77" t="s">
        <v>3625</v>
      </c>
      <c r="C77" t="s">
        <v>4463</v>
      </c>
      <c r="D77">
        <v>19341</v>
      </c>
      <c r="E77" s="2">
        <v>93733.929999999964</v>
      </c>
    </row>
    <row r="78" spans="1:5" x14ac:dyDescent="0.25">
      <c r="A78" t="s">
        <v>1425</v>
      </c>
      <c r="B78" t="s">
        <v>3654</v>
      </c>
      <c r="C78" t="s">
        <v>4463</v>
      </c>
      <c r="D78">
        <v>1</v>
      </c>
      <c r="E78" s="2">
        <v>26.29</v>
      </c>
    </row>
    <row r="79" spans="1:5" x14ac:dyDescent="0.25">
      <c r="A79" t="s">
        <v>1532</v>
      </c>
      <c r="B79" t="s">
        <v>3761</v>
      </c>
      <c r="C79" t="s">
        <v>4463</v>
      </c>
      <c r="D79">
        <v>939</v>
      </c>
      <c r="E79" s="2">
        <v>6530.1</v>
      </c>
    </row>
    <row r="80" spans="1:5" x14ac:dyDescent="0.25">
      <c r="A80" t="s">
        <v>1545</v>
      </c>
      <c r="B80" t="s">
        <v>3774</v>
      </c>
      <c r="C80" t="s">
        <v>4463</v>
      </c>
      <c r="D80">
        <v>7874</v>
      </c>
      <c r="E80" s="2">
        <v>54343.970000000008</v>
      </c>
    </row>
    <row r="81" spans="1:5" x14ac:dyDescent="0.25">
      <c r="A81" t="s">
        <v>1551</v>
      </c>
      <c r="B81" t="s">
        <v>3780</v>
      </c>
      <c r="C81" t="s">
        <v>4463</v>
      </c>
      <c r="D81">
        <v>817</v>
      </c>
      <c r="E81" s="2">
        <v>5169.630000000001</v>
      </c>
    </row>
    <row r="82" spans="1:5" x14ac:dyDescent="0.25">
      <c r="A82" t="s">
        <v>1552</v>
      </c>
      <c r="B82" t="s">
        <v>3781</v>
      </c>
      <c r="C82" t="s">
        <v>4463</v>
      </c>
      <c r="D82">
        <v>1852</v>
      </c>
      <c r="E82" s="2">
        <v>16600.46</v>
      </c>
    </row>
    <row r="83" spans="1:5" x14ac:dyDescent="0.25">
      <c r="A83" t="s">
        <v>1601</v>
      </c>
      <c r="B83" t="s">
        <v>3830</v>
      </c>
      <c r="C83" t="s">
        <v>4463</v>
      </c>
      <c r="D83">
        <v>169</v>
      </c>
      <c r="E83" s="2">
        <v>15722.749999999996</v>
      </c>
    </row>
    <row r="84" spans="1:5" x14ac:dyDescent="0.25">
      <c r="A84" t="s">
        <v>1636</v>
      </c>
      <c r="B84" t="s">
        <v>3867</v>
      </c>
      <c r="C84" t="s">
        <v>4463</v>
      </c>
      <c r="D84">
        <v>119</v>
      </c>
      <c r="E84" s="2">
        <v>832.60000000000014</v>
      </c>
    </row>
    <row r="85" spans="1:5" x14ac:dyDescent="0.25">
      <c r="A85" t="s">
        <v>1651</v>
      </c>
      <c r="B85" t="s">
        <v>3882</v>
      </c>
      <c r="C85" t="s">
        <v>4463</v>
      </c>
      <c r="D85">
        <v>9</v>
      </c>
      <c r="E85" s="2">
        <v>78.300000000000011</v>
      </c>
    </row>
    <row r="86" spans="1:5" x14ac:dyDescent="0.25">
      <c r="A86" t="s">
        <v>1717</v>
      </c>
      <c r="B86" t="s">
        <v>3949</v>
      </c>
      <c r="C86" t="s">
        <v>4463</v>
      </c>
      <c r="D86">
        <v>332</v>
      </c>
      <c r="E86" s="2">
        <v>2539.1400000000012</v>
      </c>
    </row>
    <row r="87" spans="1:5" x14ac:dyDescent="0.25">
      <c r="A87" t="s">
        <v>1718</v>
      </c>
      <c r="B87" t="s">
        <v>3950</v>
      </c>
      <c r="C87" t="s">
        <v>4463</v>
      </c>
      <c r="D87">
        <v>13</v>
      </c>
      <c r="E87" s="2">
        <v>276.27999999999997</v>
      </c>
    </row>
    <row r="88" spans="1:5" x14ac:dyDescent="0.25">
      <c r="A88" t="s">
        <v>1722</v>
      </c>
      <c r="B88" t="s">
        <v>3954</v>
      </c>
      <c r="C88" t="s">
        <v>4463</v>
      </c>
      <c r="D88">
        <v>3852</v>
      </c>
      <c r="E88" s="2">
        <v>27931.760000000002</v>
      </c>
    </row>
    <row r="89" spans="1:5" x14ac:dyDescent="0.25">
      <c r="A89" t="s">
        <v>1723</v>
      </c>
      <c r="B89" t="s">
        <v>3955</v>
      </c>
      <c r="C89" t="s">
        <v>4463</v>
      </c>
      <c r="D89">
        <v>11</v>
      </c>
      <c r="E89" s="2">
        <v>908.84999999999991</v>
      </c>
    </row>
    <row r="90" spans="1:5" x14ac:dyDescent="0.25">
      <c r="A90" t="s">
        <v>1789</v>
      </c>
      <c r="B90" t="s">
        <v>4021</v>
      </c>
      <c r="C90" t="s">
        <v>4463</v>
      </c>
      <c r="D90">
        <v>3840</v>
      </c>
      <c r="E90" s="2">
        <v>37119.61</v>
      </c>
    </row>
    <row r="91" spans="1:5" x14ac:dyDescent="0.25">
      <c r="A91" t="s">
        <v>1812</v>
      </c>
      <c r="B91" t="s">
        <v>4044</v>
      </c>
      <c r="C91" t="s">
        <v>4463</v>
      </c>
      <c r="D91">
        <v>1481</v>
      </c>
      <c r="E91" s="2">
        <v>5747.76</v>
      </c>
    </row>
    <row r="92" spans="1:5" x14ac:dyDescent="0.25">
      <c r="A92" t="s">
        <v>1828</v>
      </c>
      <c r="B92" t="s">
        <v>4060</v>
      </c>
      <c r="C92" t="s">
        <v>4463</v>
      </c>
      <c r="D92">
        <v>59</v>
      </c>
      <c r="E92" s="2">
        <v>458.1099999999999</v>
      </c>
    </row>
    <row r="93" spans="1:5" x14ac:dyDescent="0.25">
      <c r="A93" t="s">
        <v>1829</v>
      </c>
      <c r="B93" t="s">
        <v>4061</v>
      </c>
      <c r="C93" t="s">
        <v>4463</v>
      </c>
      <c r="D93">
        <v>42</v>
      </c>
      <c r="E93" s="2">
        <v>308.87</v>
      </c>
    </row>
    <row r="94" spans="1:5" x14ac:dyDescent="0.25">
      <c r="A94" t="s">
        <v>1855</v>
      </c>
      <c r="B94" t="s">
        <v>4088</v>
      </c>
      <c r="C94" t="s">
        <v>4463</v>
      </c>
      <c r="D94">
        <v>12</v>
      </c>
      <c r="E94" s="2">
        <v>877.68</v>
      </c>
    </row>
    <row r="95" spans="1:5" x14ac:dyDescent="0.25">
      <c r="A95" t="s">
        <v>1856</v>
      </c>
      <c r="B95" t="s">
        <v>4089</v>
      </c>
      <c r="C95" t="s">
        <v>4463</v>
      </c>
      <c r="D95">
        <v>3</v>
      </c>
      <c r="E95" s="2">
        <v>219.42000000000002</v>
      </c>
    </row>
    <row r="96" spans="1:5" x14ac:dyDescent="0.25">
      <c r="A96" t="s">
        <v>1857</v>
      </c>
      <c r="B96" t="s">
        <v>4090</v>
      </c>
      <c r="C96" t="s">
        <v>4463</v>
      </c>
      <c r="D96">
        <v>4</v>
      </c>
      <c r="E96" s="2">
        <v>120.24000000000001</v>
      </c>
    </row>
    <row r="97" spans="1:5" x14ac:dyDescent="0.25">
      <c r="A97" t="s">
        <v>1858</v>
      </c>
      <c r="B97" t="s">
        <v>4091</v>
      </c>
      <c r="C97" t="s">
        <v>4463</v>
      </c>
      <c r="D97">
        <v>5</v>
      </c>
      <c r="E97" s="2">
        <v>259.08</v>
      </c>
    </row>
    <row r="98" spans="1:5" x14ac:dyDescent="0.25">
      <c r="A98" t="s">
        <v>1874</v>
      </c>
      <c r="B98" t="s">
        <v>4107</v>
      </c>
      <c r="C98" t="s">
        <v>4463</v>
      </c>
      <c r="D98">
        <v>201</v>
      </c>
      <c r="E98" s="2">
        <v>945.54999999999973</v>
      </c>
    </row>
    <row r="99" spans="1:5" x14ac:dyDescent="0.25">
      <c r="A99" t="s">
        <v>1875</v>
      </c>
      <c r="B99" t="s">
        <v>4108</v>
      </c>
      <c r="C99" t="s">
        <v>4463</v>
      </c>
      <c r="D99">
        <v>5</v>
      </c>
      <c r="E99" s="2">
        <v>34.29</v>
      </c>
    </row>
    <row r="100" spans="1:5" x14ac:dyDescent="0.25">
      <c r="A100" t="s">
        <v>1876</v>
      </c>
      <c r="B100" t="s">
        <v>4109</v>
      </c>
      <c r="C100" t="s">
        <v>4463</v>
      </c>
      <c r="D100">
        <v>1756</v>
      </c>
      <c r="E100" s="2">
        <v>8267.11</v>
      </c>
    </row>
    <row r="101" spans="1:5" x14ac:dyDescent="0.25">
      <c r="A101" t="s">
        <v>1877</v>
      </c>
      <c r="B101" t="s">
        <v>4110</v>
      </c>
      <c r="C101" t="s">
        <v>4463</v>
      </c>
      <c r="D101">
        <v>4043</v>
      </c>
      <c r="E101" s="2">
        <v>19681.89</v>
      </c>
    </row>
    <row r="102" spans="1:5" x14ac:dyDescent="0.25">
      <c r="A102" t="s">
        <v>1972</v>
      </c>
      <c r="B102" t="s">
        <v>4205</v>
      </c>
      <c r="C102" t="s">
        <v>4463</v>
      </c>
      <c r="D102">
        <v>3</v>
      </c>
      <c r="E102" s="2">
        <v>83.28</v>
      </c>
    </row>
    <row r="103" spans="1:5" x14ac:dyDescent="0.25">
      <c r="A103" t="s">
        <v>1973</v>
      </c>
      <c r="B103" t="s">
        <v>4206</v>
      </c>
      <c r="C103" t="s">
        <v>4463</v>
      </c>
      <c r="D103">
        <v>2</v>
      </c>
      <c r="E103" s="2">
        <v>107.08</v>
      </c>
    </row>
    <row r="104" spans="1:5" x14ac:dyDescent="0.25">
      <c r="A104" t="s">
        <v>1975</v>
      </c>
      <c r="B104" t="s">
        <v>4208</v>
      </c>
      <c r="C104" t="s">
        <v>4463</v>
      </c>
      <c r="D104">
        <v>238</v>
      </c>
      <c r="E104" s="2">
        <v>3818.9499999999994</v>
      </c>
    </row>
    <row r="105" spans="1:5" x14ac:dyDescent="0.25">
      <c r="A105" t="s">
        <v>1976</v>
      </c>
      <c r="B105" t="s">
        <v>4209</v>
      </c>
      <c r="C105" t="s">
        <v>4463</v>
      </c>
      <c r="D105">
        <v>241</v>
      </c>
      <c r="E105" s="2">
        <v>3875.5899999999997</v>
      </c>
    </row>
    <row r="106" spans="1:5" x14ac:dyDescent="0.25">
      <c r="A106" t="s">
        <v>2003</v>
      </c>
      <c r="B106" t="s">
        <v>4236</v>
      </c>
      <c r="C106" t="s">
        <v>4463</v>
      </c>
      <c r="D106">
        <v>240</v>
      </c>
      <c r="E106" s="2">
        <v>557.32000000000016</v>
      </c>
    </row>
    <row r="107" spans="1:5" x14ac:dyDescent="0.25">
      <c r="A107" t="s">
        <v>2031</v>
      </c>
      <c r="B107" t="s">
        <v>4264</v>
      </c>
      <c r="C107" t="s">
        <v>4463</v>
      </c>
      <c r="D107">
        <v>280</v>
      </c>
      <c r="E107" s="2">
        <v>5885.0899999999992</v>
      </c>
    </row>
    <row r="108" spans="1:5" x14ac:dyDescent="0.25">
      <c r="A108" t="s">
        <v>2041</v>
      </c>
      <c r="B108" t="s">
        <v>4274</v>
      </c>
      <c r="C108" t="s">
        <v>4463</v>
      </c>
      <c r="D108">
        <v>135</v>
      </c>
      <c r="E108" s="2">
        <v>1062.9299999999998</v>
      </c>
    </row>
    <row r="109" spans="1:5" x14ac:dyDescent="0.25">
      <c r="A109" t="s">
        <v>2042</v>
      </c>
      <c r="B109" t="s">
        <v>4275</v>
      </c>
      <c r="C109" t="s">
        <v>4463</v>
      </c>
      <c r="D109">
        <v>435</v>
      </c>
      <c r="E109" s="2">
        <v>3379.17</v>
      </c>
    </row>
    <row r="110" spans="1:5" x14ac:dyDescent="0.25">
      <c r="A110" t="s">
        <v>2043</v>
      </c>
      <c r="B110" t="s">
        <v>4276</v>
      </c>
      <c r="C110" t="s">
        <v>4463</v>
      </c>
      <c r="D110">
        <v>3328</v>
      </c>
      <c r="E110" s="2">
        <v>31100.159999999993</v>
      </c>
    </row>
    <row r="111" spans="1:5" x14ac:dyDescent="0.25">
      <c r="A111" t="s">
        <v>2044</v>
      </c>
      <c r="B111" t="s">
        <v>4277</v>
      </c>
      <c r="C111" t="s">
        <v>4463</v>
      </c>
      <c r="D111">
        <v>2457</v>
      </c>
      <c r="E111" s="2">
        <v>14524.589999999998</v>
      </c>
    </row>
    <row r="112" spans="1:5" x14ac:dyDescent="0.25">
      <c r="A112" t="s">
        <v>2045</v>
      </c>
      <c r="B112" t="s">
        <v>4278</v>
      </c>
      <c r="C112" t="s">
        <v>4463</v>
      </c>
      <c r="D112">
        <v>1314</v>
      </c>
      <c r="E112" s="2">
        <v>9306.1800000000021</v>
      </c>
    </row>
    <row r="113" spans="1:5" x14ac:dyDescent="0.25">
      <c r="A113" t="s">
        <v>2084</v>
      </c>
      <c r="B113" t="s">
        <v>4317</v>
      </c>
      <c r="C113" t="s">
        <v>4463</v>
      </c>
      <c r="D113">
        <v>773</v>
      </c>
      <c r="E113" s="2">
        <v>6413.2900000000009</v>
      </c>
    </row>
    <row r="114" spans="1:5" x14ac:dyDescent="0.25">
      <c r="A114" t="s">
        <v>2085</v>
      </c>
      <c r="B114" t="s">
        <v>4318</v>
      </c>
      <c r="C114" t="s">
        <v>4463</v>
      </c>
      <c r="D114">
        <v>1802</v>
      </c>
      <c r="E114" s="2">
        <v>13592.23</v>
      </c>
    </row>
    <row r="115" spans="1:5" x14ac:dyDescent="0.25">
      <c r="A115" t="s">
        <v>2086</v>
      </c>
      <c r="B115" t="s">
        <v>4319</v>
      </c>
      <c r="C115" t="s">
        <v>4463</v>
      </c>
      <c r="D115">
        <v>4763</v>
      </c>
      <c r="E115" s="2">
        <v>60739.359999999979</v>
      </c>
    </row>
    <row r="116" spans="1:5" x14ac:dyDescent="0.25">
      <c r="A116" t="s">
        <v>2089</v>
      </c>
      <c r="B116" t="s">
        <v>4322</v>
      </c>
      <c r="C116" t="s">
        <v>4463</v>
      </c>
      <c r="D116">
        <v>3</v>
      </c>
      <c r="E116" s="2">
        <v>105.44999999999999</v>
      </c>
    </row>
    <row r="117" spans="1:5" x14ac:dyDescent="0.25">
      <c r="A117" t="s">
        <v>2090</v>
      </c>
      <c r="B117" t="s">
        <v>4323</v>
      </c>
      <c r="C117" t="s">
        <v>4463</v>
      </c>
      <c r="D117">
        <v>4</v>
      </c>
      <c r="E117" s="2">
        <v>115.72</v>
      </c>
    </row>
    <row r="118" spans="1:5" x14ac:dyDescent="0.25">
      <c r="A118" t="s">
        <v>2101</v>
      </c>
      <c r="B118" t="s">
        <v>4334</v>
      </c>
      <c r="C118" t="s">
        <v>4463</v>
      </c>
      <c r="D118">
        <v>212</v>
      </c>
      <c r="E118" s="2">
        <v>5000.8600000000006</v>
      </c>
    </row>
    <row r="119" spans="1:5" x14ac:dyDescent="0.25">
      <c r="A119" t="s">
        <v>2106</v>
      </c>
      <c r="B119" t="s">
        <v>4340</v>
      </c>
      <c r="C119" t="s">
        <v>4463</v>
      </c>
      <c r="D119">
        <v>2</v>
      </c>
      <c r="E119" s="2">
        <v>53.56</v>
      </c>
    </row>
    <row r="120" spans="1:5" x14ac:dyDescent="0.25">
      <c r="A120" t="s">
        <v>2107</v>
      </c>
      <c r="B120" t="s">
        <v>4341</v>
      </c>
      <c r="C120" t="s">
        <v>4463</v>
      </c>
      <c r="D120">
        <v>3</v>
      </c>
      <c r="E120" s="2">
        <v>74.489999999999995</v>
      </c>
    </row>
    <row r="121" spans="1:5" x14ac:dyDescent="0.25">
      <c r="A121" t="s">
        <v>2160</v>
      </c>
      <c r="B121" t="s">
        <v>4394</v>
      </c>
      <c r="C121" t="s">
        <v>4463</v>
      </c>
      <c r="D121">
        <v>1813</v>
      </c>
      <c r="E121" s="2">
        <v>11943.089999999995</v>
      </c>
    </row>
    <row r="122" spans="1:5" x14ac:dyDescent="0.25">
      <c r="A122" t="s">
        <v>2161</v>
      </c>
      <c r="B122" t="s">
        <v>4395</v>
      </c>
      <c r="C122" t="s">
        <v>4463</v>
      </c>
      <c r="D122">
        <v>2923</v>
      </c>
      <c r="E122" s="2">
        <v>18785.260000000002</v>
      </c>
    </row>
    <row r="123" spans="1:5" x14ac:dyDescent="0.25">
      <c r="A123" t="s">
        <v>2164</v>
      </c>
      <c r="B123" t="s">
        <v>4398</v>
      </c>
      <c r="C123" t="s">
        <v>4463</v>
      </c>
      <c r="D123">
        <v>6742</v>
      </c>
      <c r="E123" s="2">
        <v>43277.56</v>
      </c>
    </row>
    <row r="124" spans="1:5" x14ac:dyDescent="0.25">
      <c r="A124" t="s">
        <v>2221</v>
      </c>
      <c r="E124" s="2">
        <v>1241979.8900000001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E51"/>
  <sheetViews>
    <sheetView topLeftCell="A25" workbookViewId="0">
      <selection activeCell="B34" sqref="B34"/>
    </sheetView>
  </sheetViews>
  <sheetFormatPr defaultRowHeight="15" x14ac:dyDescent="0.25"/>
  <cols>
    <col min="1" max="1" width="47" bestFit="1" customWidth="1"/>
    <col min="2" max="2" width="22.140625" bestFit="1" customWidth="1"/>
    <col min="4" max="4" width="10.28515625" bestFit="1" customWidth="1"/>
    <col min="5" max="5" width="22.140625" bestFit="1" customWidth="1"/>
  </cols>
  <sheetData>
    <row r="3" spans="1:5" x14ac:dyDescent="0.25">
      <c r="A3" s="1" t="s">
        <v>4472</v>
      </c>
      <c r="B3" s="1" t="s">
        <v>4473</v>
      </c>
      <c r="C3" s="1" t="s">
        <v>4474</v>
      </c>
      <c r="D3" s="1" t="s">
        <v>4471</v>
      </c>
      <c r="E3" t="s">
        <v>4475</v>
      </c>
    </row>
    <row r="4" spans="1:5" x14ac:dyDescent="0.25">
      <c r="A4" t="s">
        <v>197</v>
      </c>
      <c r="B4" t="s">
        <v>2419</v>
      </c>
      <c r="C4" t="s">
        <v>4468</v>
      </c>
      <c r="D4">
        <v>983</v>
      </c>
      <c r="E4" s="2">
        <v>4933.62</v>
      </c>
    </row>
    <row r="5" spans="1:5" x14ac:dyDescent="0.25">
      <c r="A5" t="s">
        <v>229</v>
      </c>
      <c r="B5" t="s">
        <v>2451</v>
      </c>
      <c r="C5" t="s">
        <v>4468</v>
      </c>
      <c r="D5">
        <v>130</v>
      </c>
      <c r="E5" s="2">
        <v>10328.129999999999</v>
      </c>
    </row>
    <row r="6" spans="1:5" x14ac:dyDescent="0.25">
      <c r="A6" t="s">
        <v>492</v>
      </c>
      <c r="B6" t="s">
        <v>2715</v>
      </c>
      <c r="C6" t="s">
        <v>4468</v>
      </c>
      <c r="D6">
        <v>638</v>
      </c>
      <c r="E6" s="2">
        <v>14575.229999999998</v>
      </c>
    </row>
    <row r="7" spans="1:5" x14ac:dyDescent="0.25">
      <c r="A7" t="s">
        <v>493</v>
      </c>
      <c r="B7" t="s">
        <v>2716</v>
      </c>
      <c r="C7" t="s">
        <v>4468</v>
      </c>
      <c r="D7">
        <v>74</v>
      </c>
      <c r="E7" s="2">
        <v>6822.4800000000014</v>
      </c>
    </row>
    <row r="8" spans="1:5" x14ac:dyDescent="0.25">
      <c r="A8" t="s">
        <v>494</v>
      </c>
      <c r="B8" t="s">
        <v>2717</v>
      </c>
      <c r="C8" t="s">
        <v>4468</v>
      </c>
      <c r="D8">
        <v>1</v>
      </c>
      <c r="E8" s="2">
        <v>16.09</v>
      </c>
    </row>
    <row r="9" spans="1:5" x14ac:dyDescent="0.25">
      <c r="A9" t="s">
        <v>500</v>
      </c>
      <c r="B9" t="s">
        <v>2723</v>
      </c>
      <c r="C9" t="s">
        <v>4468</v>
      </c>
      <c r="D9">
        <v>11</v>
      </c>
      <c r="E9" s="2">
        <v>451.92</v>
      </c>
    </row>
    <row r="10" spans="1:5" x14ac:dyDescent="0.25">
      <c r="A10" t="s">
        <v>609</v>
      </c>
      <c r="B10" t="s">
        <v>2833</v>
      </c>
      <c r="C10" t="s">
        <v>4468</v>
      </c>
      <c r="D10">
        <v>2384</v>
      </c>
      <c r="E10" s="2">
        <v>10134.490000000003</v>
      </c>
    </row>
    <row r="11" spans="1:5" x14ac:dyDescent="0.25">
      <c r="A11" t="s">
        <v>683</v>
      </c>
      <c r="B11" t="s">
        <v>2907</v>
      </c>
      <c r="C11" t="s">
        <v>4468</v>
      </c>
      <c r="D11">
        <v>15628</v>
      </c>
      <c r="E11" s="2">
        <v>68784.079999999973</v>
      </c>
    </row>
    <row r="12" spans="1:5" x14ac:dyDescent="0.25">
      <c r="A12" t="s">
        <v>684</v>
      </c>
      <c r="B12" t="s">
        <v>2908</v>
      </c>
      <c r="C12" t="s">
        <v>4468</v>
      </c>
      <c r="D12">
        <v>1507</v>
      </c>
      <c r="E12" s="2">
        <v>8033.7800000000016</v>
      </c>
    </row>
    <row r="13" spans="1:5" x14ac:dyDescent="0.25">
      <c r="A13" t="s">
        <v>685</v>
      </c>
      <c r="B13" t="s">
        <v>2909</v>
      </c>
      <c r="C13" t="s">
        <v>4468</v>
      </c>
      <c r="D13">
        <v>21547</v>
      </c>
      <c r="E13" s="2">
        <v>69978.089999999982</v>
      </c>
    </row>
    <row r="14" spans="1:5" x14ac:dyDescent="0.25">
      <c r="A14" t="s">
        <v>686</v>
      </c>
      <c r="B14" t="s">
        <v>2910</v>
      </c>
      <c r="C14" t="s">
        <v>4468</v>
      </c>
      <c r="D14">
        <v>23662</v>
      </c>
      <c r="E14" s="2">
        <v>80219.589999999909</v>
      </c>
    </row>
    <row r="15" spans="1:5" x14ac:dyDescent="0.25">
      <c r="A15" t="s">
        <v>755</v>
      </c>
      <c r="B15" t="s">
        <v>2979</v>
      </c>
      <c r="C15" t="s">
        <v>4468</v>
      </c>
      <c r="D15">
        <v>13</v>
      </c>
      <c r="E15" s="2">
        <v>8068.02</v>
      </c>
    </row>
    <row r="16" spans="1:5" x14ac:dyDescent="0.25">
      <c r="A16" t="s">
        <v>799</v>
      </c>
      <c r="B16" t="s">
        <v>3023</v>
      </c>
      <c r="C16" t="s">
        <v>4468</v>
      </c>
      <c r="D16">
        <v>363</v>
      </c>
      <c r="E16" s="2">
        <v>84424.49</v>
      </c>
    </row>
    <row r="17" spans="1:5" x14ac:dyDescent="0.25">
      <c r="A17" t="s">
        <v>800</v>
      </c>
      <c r="B17" t="s">
        <v>3024</v>
      </c>
      <c r="C17" t="s">
        <v>4468</v>
      </c>
      <c r="D17">
        <v>161</v>
      </c>
      <c r="E17" s="2">
        <v>17956.570000000003</v>
      </c>
    </row>
    <row r="18" spans="1:5" x14ac:dyDescent="0.25">
      <c r="A18" t="s">
        <v>813</v>
      </c>
      <c r="B18" t="s">
        <v>3037</v>
      </c>
      <c r="C18" t="s">
        <v>4468</v>
      </c>
      <c r="D18">
        <v>62</v>
      </c>
      <c r="E18" s="2">
        <v>1086.1599999999999</v>
      </c>
    </row>
    <row r="19" spans="1:5" x14ac:dyDescent="0.25">
      <c r="A19" t="s">
        <v>852</v>
      </c>
      <c r="B19" t="s">
        <v>3076</v>
      </c>
      <c r="C19" t="s">
        <v>4468</v>
      </c>
      <c r="D19">
        <v>4312</v>
      </c>
      <c r="E19" s="2">
        <v>39005.67000000002</v>
      </c>
    </row>
    <row r="20" spans="1:5" x14ac:dyDescent="0.25">
      <c r="A20" t="s">
        <v>861</v>
      </c>
      <c r="B20" t="s">
        <v>3085</v>
      </c>
      <c r="C20" t="s">
        <v>4468</v>
      </c>
      <c r="D20">
        <v>136</v>
      </c>
      <c r="E20" s="2">
        <v>32820.5</v>
      </c>
    </row>
    <row r="21" spans="1:5" x14ac:dyDescent="0.25">
      <c r="A21" t="s">
        <v>862</v>
      </c>
      <c r="B21" t="s">
        <v>3086</v>
      </c>
      <c r="C21" t="s">
        <v>4468</v>
      </c>
      <c r="D21">
        <v>107</v>
      </c>
      <c r="E21" s="2">
        <v>13007.399999999998</v>
      </c>
    </row>
    <row r="22" spans="1:5" x14ac:dyDescent="0.25">
      <c r="A22" t="s">
        <v>873</v>
      </c>
      <c r="B22" t="s">
        <v>3098</v>
      </c>
      <c r="C22" t="s">
        <v>4468</v>
      </c>
      <c r="D22">
        <v>3696</v>
      </c>
      <c r="E22" s="2">
        <v>31477.700000000008</v>
      </c>
    </row>
    <row r="23" spans="1:5" x14ac:dyDescent="0.25">
      <c r="A23" t="s">
        <v>1170</v>
      </c>
      <c r="B23" t="s">
        <v>3398</v>
      </c>
      <c r="C23" t="s">
        <v>4468</v>
      </c>
      <c r="D23">
        <v>685</v>
      </c>
      <c r="E23" s="2">
        <v>7269.1899999999987</v>
      </c>
    </row>
    <row r="24" spans="1:5" x14ac:dyDescent="0.25">
      <c r="A24" t="s">
        <v>1171</v>
      </c>
      <c r="B24" t="s">
        <v>3399</v>
      </c>
      <c r="C24" t="s">
        <v>4468</v>
      </c>
      <c r="D24">
        <v>912</v>
      </c>
      <c r="E24" s="2">
        <v>8793.7800000000025</v>
      </c>
    </row>
    <row r="25" spans="1:5" x14ac:dyDescent="0.25">
      <c r="A25" t="s">
        <v>1172</v>
      </c>
      <c r="B25" t="s">
        <v>3400</v>
      </c>
      <c r="C25" t="s">
        <v>4468</v>
      </c>
      <c r="D25">
        <v>4563</v>
      </c>
      <c r="E25" s="2">
        <v>16314.53</v>
      </c>
    </row>
    <row r="26" spans="1:5" x14ac:dyDescent="0.25">
      <c r="A26" t="s">
        <v>1208</v>
      </c>
      <c r="B26" t="s">
        <v>3436</v>
      </c>
      <c r="C26" t="s">
        <v>4468</v>
      </c>
      <c r="D26">
        <v>219</v>
      </c>
      <c r="E26" s="2">
        <v>16677.46</v>
      </c>
    </row>
    <row r="27" spans="1:5" x14ac:dyDescent="0.25">
      <c r="A27" t="s">
        <v>1209</v>
      </c>
      <c r="B27" t="s">
        <v>3437</v>
      </c>
      <c r="C27" t="s">
        <v>4468</v>
      </c>
      <c r="D27">
        <v>122</v>
      </c>
      <c r="E27" s="2">
        <v>17033.54</v>
      </c>
    </row>
    <row r="28" spans="1:5" x14ac:dyDescent="0.25">
      <c r="A28" t="s">
        <v>1210</v>
      </c>
      <c r="B28" t="s">
        <v>3438</v>
      </c>
      <c r="C28" t="s">
        <v>4468</v>
      </c>
      <c r="D28">
        <v>133</v>
      </c>
      <c r="E28" s="2">
        <v>4924.38</v>
      </c>
    </row>
    <row r="29" spans="1:5" x14ac:dyDescent="0.25">
      <c r="A29" t="s">
        <v>1211</v>
      </c>
      <c r="B29" t="s">
        <v>3439</v>
      </c>
      <c r="C29" t="s">
        <v>4468</v>
      </c>
      <c r="D29">
        <v>695</v>
      </c>
      <c r="E29" s="2">
        <v>24875.39</v>
      </c>
    </row>
    <row r="30" spans="1:5" x14ac:dyDescent="0.25">
      <c r="A30" t="s">
        <v>1212</v>
      </c>
      <c r="B30" t="s">
        <v>3440</v>
      </c>
      <c r="C30" t="s">
        <v>4468</v>
      </c>
      <c r="D30">
        <v>171</v>
      </c>
      <c r="E30" s="2">
        <v>2802.6900000000005</v>
      </c>
    </row>
    <row r="31" spans="1:5" x14ac:dyDescent="0.25">
      <c r="A31" t="s">
        <v>1252</v>
      </c>
      <c r="B31" t="s">
        <v>3480</v>
      </c>
      <c r="C31" t="s">
        <v>4468</v>
      </c>
      <c r="D31">
        <v>2</v>
      </c>
      <c r="E31" s="2">
        <v>267.18</v>
      </c>
    </row>
    <row r="32" spans="1:5" x14ac:dyDescent="0.25">
      <c r="A32" t="s">
        <v>1253</v>
      </c>
      <c r="B32" t="s">
        <v>3481</v>
      </c>
      <c r="C32" t="s">
        <v>4468</v>
      </c>
      <c r="D32">
        <v>12</v>
      </c>
      <c r="E32" s="2">
        <v>1589.1</v>
      </c>
    </row>
    <row r="33" spans="1:5" x14ac:dyDescent="0.25">
      <c r="A33" t="s">
        <v>1330</v>
      </c>
      <c r="B33" t="s">
        <v>3559</v>
      </c>
      <c r="C33" t="s">
        <v>4468</v>
      </c>
      <c r="D33">
        <v>9</v>
      </c>
      <c r="E33" s="2">
        <v>137.43</v>
      </c>
    </row>
    <row r="34" spans="1:5" x14ac:dyDescent="0.25">
      <c r="A34" t="s">
        <v>1341</v>
      </c>
      <c r="B34" t="s">
        <v>3570</v>
      </c>
      <c r="C34" t="s">
        <v>4468</v>
      </c>
      <c r="D34">
        <v>109</v>
      </c>
      <c r="E34" s="2">
        <v>11302.85</v>
      </c>
    </row>
    <row r="35" spans="1:5" x14ac:dyDescent="0.25">
      <c r="A35" t="s">
        <v>1342</v>
      </c>
      <c r="B35" t="s">
        <v>3571</v>
      </c>
      <c r="C35" t="s">
        <v>4468</v>
      </c>
      <c r="D35">
        <v>275</v>
      </c>
      <c r="E35" s="2">
        <v>56056.829999999994</v>
      </c>
    </row>
    <row r="36" spans="1:5" x14ac:dyDescent="0.25">
      <c r="A36" t="s">
        <v>1343</v>
      </c>
      <c r="B36" t="s">
        <v>3572</v>
      </c>
      <c r="C36" t="s">
        <v>4468</v>
      </c>
      <c r="D36">
        <v>25</v>
      </c>
      <c r="E36" s="2">
        <v>7717.3</v>
      </c>
    </row>
    <row r="37" spans="1:5" x14ac:dyDescent="0.25">
      <c r="A37" t="s">
        <v>1344</v>
      </c>
      <c r="B37" t="s">
        <v>3573</v>
      </c>
      <c r="C37" t="s">
        <v>4468</v>
      </c>
      <c r="D37">
        <v>136</v>
      </c>
      <c r="E37" s="2">
        <v>28036.559999999998</v>
      </c>
    </row>
    <row r="38" spans="1:5" x14ac:dyDescent="0.25">
      <c r="A38" t="s">
        <v>1345</v>
      </c>
      <c r="B38" t="s">
        <v>3574</v>
      </c>
      <c r="C38" t="s">
        <v>4468</v>
      </c>
      <c r="D38">
        <v>3</v>
      </c>
      <c r="E38" s="2">
        <v>925.92</v>
      </c>
    </row>
    <row r="39" spans="1:5" x14ac:dyDescent="0.25">
      <c r="A39" t="s">
        <v>1346</v>
      </c>
      <c r="B39" t="s">
        <v>3575</v>
      </c>
      <c r="C39" t="s">
        <v>4468</v>
      </c>
      <c r="D39">
        <v>117</v>
      </c>
      <c r="E39" s="2">
        <v>12118.960000000001</v>
      </c>
    </row>
    <row r="40" spans="1:5" x14ac:dyDescent="0.25">
      <c r="A40" t="s">
        <v>1397</v>
      </c>
      <c r="B40" t="s">
        <v>3626</v>
      </c>
      <c r="C40" t="s">
        <v>4468</v>
      </c>
      <c r="D40">
        <v>134</v>
      </c>
      <c r="E40" s="2">
        <v>27315.710000000003</v>
      </c>
    </row>
    <row r="41" spans="1:5" x14ac:dyDescent="0.25">
      <c r="A41" t="s">
        <v>1398</v>
      </c>
      <c r="B41" t="s">
        <v>3627</v>
      </c>
      <c r="C41" t="s">
        <v>4468</v>
      </c>
      <c r="D41">
        <v>126</v>
      </c>
      <c r="E41" s="2">
        <v>12711.83</v>
      </c>
    </row>
    <row r="42" spans="1:5" x14ac:dyDescent="0.25">
      <c r="A42" t="s">
        <v>1542</v>
      </c>
      <c r="B42" t="s">
        <v>3771</v>
      </c>
      <c r="C42" t="s">
        <v>4468</v>
      </c>
      <c r="D42">
        <v>144</v>
      </c>
      <c r="E42" s="2">
        <v>1393.6399999999999</v>
      </c>
    </row>
    <row r="43" spans="1:5" x14ac:dyDescent="0.25">
      <c r="A43" t="s">
        <v>1762</v>
      </c>
      <c r="B43" t="s">
        <v>3994</v>
      </c>
      <c r="C43" t="s">
        <v>4468</v>
      </c>
      <c r="D43">
        <v>31</v>
      </c>
      <c r="E43" s="2">
        <v>47538.62</v>
      </c>
    </row>
    <row r="44" spans="1:5" x14ac:dyDescent="0.25">
      <c r="A44" t="s">
        <v>1763</v>
      </c>
      <c r="B44" t="s">
        <v>3995</v>
      </c>
      <c r="C44" t="s">
        <v>4468</v>
      </c>
      <c r="D44">
        <v>13</v>
      </c>
      <c r="E44" s="2">
        <v>12570.260000000002</v>
      </c>
    </row>
    <row r="45" spans="1:5" x14ac:dyDescent="0.25">
      <c r="A45" t="s">
        <v>1764</v>
      </c>
      <c r="B45" t="s">
        <v>3996</v>
      </c>
      <c r="C45" t="s">
        <v>4468</v>
      </c>
      <c r="D45">
        <v>4</v>
      </c>
      <c r="E45" s="2">
        <v>7007.1799999999994</v>
      </c>
    </row>
    <row r="46" spans="1:5" x14ac:dyDescent="0.25">
      <c r="A46" t="s">
        <v>1765</v>
      </c>
      <c r="B46" t="s">
        <v>3997</v>
      </c>
      <c r="C46" t="s">
        <v>4468</v>
      </c>
      <c r="D46">
        <v>9</v>
      </c>
      <c r="E46" s="2">
        <v>52736.460000000006</v>
      </c>
    </row>
    <row r="47" spans="1:5" x14ac:dyDescent="0.25">
      <c r="A47" t="s">
        <v>1850</v>
      </c>
      <c r="B47" t="s">
        <v>4083</v>
      </c>
      <c r="C47" t="s">
        <v>4468</v>
      </c>
      <c r="D47">
        <v>112</v>
      </c>
      <c r="E47" s="2">
        <v>1164.9699999999993</v>
      </c>
    </row>
    <row r="48" spans="1:5" x14ac:dyDescent="0.25">
      <c r="A48" t="s">
        <v>1920</v>
      </c>
      <c r="B48" t="s">
        <v>4153</v>
      </c>
      <c r="C48" t="s">
        <v>4468</v>
      </c>
      <c r="D48">
        <v>3</v>
      </c>
      <c r="E48" s="2">
        <v>1258.1500000000001</v>
      </c>
    </row>
    <row r="49" spans="1:5" x14ac:dyDescent="0.25">
      <c r="A49" t="s">
        <v>2184</v>
      </c>
      <c r="B49" t="s">
        <v>4419</v>
      </c>
      <c r="C49" t="s">
        <v>4468</v>
      </c>
      <c r="D49">
        <v>18</v>
      </c>
      <c r="E49" s="2">
        <v>1917.54</v>
      </c>
    </row>
    <row r="50" spans="1:5" x14ac:dyDescent="0.25">
      <c r="A50" t="s">
        <v>2185</v>
      </c>
      <c r="B50" t="s">
        <v>4420</v>
      </c>
      <c r="C50" t="s">
        <v>4468</v>
      </c>
      <c r="D50">
        <v>22</v>
      </c>
      <c r="E50" s="2">
        <v>4653.84</v>
      </c>
    </row>
    <row r="51" spans="1:5" x14ac:dyDescent="0.25">
      <c r="A51" t="s">
        <v>2221</v>
      </c>
      <c r="E51" s="2">
        <v>889235.29999999993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E136"/>
  <sheetViews>
    <sheetView topLeftCell="A121" workbookViewId="0">
      <selection activeCell="A109" sqref="A109"/>
    </sheetView>
  </sheetViews>
  <sheetFormatPr defaultRowHeight="15" x14ac:dyDescent="0.25"/>
  <cols>
    <col min="1" max="1" width="47" bestFit="1" customWidth="1"/>
    <col min="2" max="2" width="22.140625" bestFit="1" customWidth="1"/>
    <col min="4" max="4" width="10.28515625" bestFit="1" customWidth="1"/>
    <col min="5" max="5" width="22.140625" bestFit="1" customWidth="1"/>
  </cols>
  <sheetData>
    <row r="3" spans="1:5" x14ac:dyDescent="0.25">
      <c r="A3" s="1" t="s">
        <v>4472</v>
      </c>
      <c r="B3" s="1" t="s">
        <v>4473</v>
      </c>
      <c r="C3" s="1" t="s">
        <v>4474</v>
      </c>
      <c r="D3" s="1" t="s">
        <v>4471</v>
      </c>
      <c r="E3" t="s">
        <v>4475</v>
      </c>
    </row>
    <row r="4" spans="1:5" x14ac:dyDescent="0.25">
      <c r="A4" t="s">
        <v>117</v>
      </c>
      <c r="B4" t="s">
        <v>2339</v>
      </c>
      <c r="C4" t="s">
        <v>4467</v>
      </c>
      <c r="D4">
        <v>1409</v>
      </c>
      <c r="E4" s="2">
        <v>14198.650000000001</v>
      </c>
    </row>
    <row r="5" spans="1:5" x14ac:dyDescent="0.25">
      <c r="A5" t="s">
        <v>118</v>
      </c>
      <c r="B5" t="s">
        <v>2340</v>
      </c>
      <c r="C5" t="s">
        <v>4467</v>
      </c>
      <c r="D5">
        <v>236</v>
      </c>
      <c r="E5" s="2">
        <v>1681.8600000000004</v>
      </c>
    </row>
    <row r="6" spans="1:5" x14ac:dyDescent="0.25">
      <c r="A6" t="s">
        <v>119</v>
      </c>
      <c r="B6" t="s">
        <v>2341</v>
      </c>
      <c r="C6" t="s">
        <v>4467</v>
      </c>
      <c r="D6">
        <v>12978</v>
      </c>
      <c r="E6" s="2">
        <v>114439.81000000006</v>
      </c>
    </row>
    <row r="7" spans="1:5" x14ac:dyDescent="0.25">
      <c r="A7" t="s">
        <v>120</v>
      </c>
      <c r="B7" t="s">
        <v>2342</v>
      </c>
      <c r="C7" t="s">
        <v>4467</v>
      </c>
      <c r="D7">
        <v>4455</v>
      </c>
      <c r="E7" s="2">
        <v>53400.400000000016</v>
      </c>
    </row>
    <row r="8" spans="1:5" x14ac:dyDescent="0.25">
      <c r="A8" t="s">
        <v>121</v>
      </c>
      <c r="B8" t="s">
        <v>2343</v>
      </c>
      <c r="C8" t="s">
        <v>4467</v>
      </c>
      <c r="D8">
        <v>315</v>
      </c>
      <c r="E8" s="2">
        <v>2255.4500000000007</v>
      </c>
    </row>
    <row r="9" spans="1:5" x14ac:dyDescent="0.25">
      <c r="A9" t="s">
        <v>122</v>
      </c>
      <c r="B9" t="s">
        <v>2344</v>
      </c>
      <c r="C9" t="s">
        <v>4467</v>
      </c>
      <c r="D9">
        <v>2277</v>
      </c>
      <c r="E9" s="2">
        <v>19784.749999999993</v>
      </c>
    </row>
    <row r="10" spans="1:5" x14ac:dyDescent="0.25">
      <c r="A10" t="s">
        <v>131</v>
      </c>
      <c r="B10" t="s">
        <v>2353</v>
      </c>
      <c r="C10" t="s">
        <v>4467</v>
      </c>
      <c r="D10">
        <v>353</v>
      </c>
      <c r="E10" s="2">
        <v>3641.8300000000017</v>
      </c>
    </row>
    <row r="11" spans="1:5" x14ac:dyDescent="0.25">
      <c r="A11" t="s">
        <v>215</v>
      </c>
      <c r="B11" t="s">
        <v>2437</v>
      </c>
      <c r="C11" t="s">
        <v>4467</v>
      </c>
      <c r="D11">
        <v>51</v>
      </c>
      <c r="E11" s="2">
        <v>378.85000000000014</v>
      </c>
    </row>
    <row r="12" spans="1:5" x14ac:dyDescent="0.25">
      <c r="A12" t="s">
        <v>216</v>
      </c>
      <c r="B12" t="s">
        <v>2438</v>
      </c>
      <c r="C12" t="s">
        <v>4467</v>
      </c>
      <c r="D12">
        <v>155</v>
      </c>
      <c r="E12" s="2">
        <v>1537.4099999999999</v>
      </c>
    </row>
    <row r="13" spans="1:5" x14ac:dyDescent="0.25">
      <c r="A13" t="s">
        <v>224</v>
      </c>
      <c r="B13" t="s">
        <v>2446</v>
      </c>
      <c r="C13" t="s">
        <v>4467</v>
      </c>
      <c r="D13">
        <v>252</v>
      </c>
      <c r="E13" s="2">
        <v>1370.1899999999998</v>
      </c>
    </row>
    <row r="14" spans="1:5" x14ac:dyDescent="0.25">
      <c r="A14" t="s">
        <v>226</v>
      </c>
      <c r="B14" t="s">
        <v>2448</v>
      </c>
      <c r="C14" t="s">
        <v>4467</v>
      </c>
      <c r="D14">
        <v>73</v>
      </c>
      <c r="E14" s="2">
        <v>398.96999999999991</v>
      </c>
    </row>
    <row r="15" spans="1:5" x14ac:dyDescent="0.25">
      <c r="A15" t="s">
        <v>230</v>
      </c>
      <c r="B15" t="s">
        <v>2452</v>
      </c>
      <c r="C15" t="s">
        <v>4467</v>
      </c>
      <c r="D15">
        <v>6</v>
      </c>
      <c r="E15" s="2">
        <v>851.78</v>
      </c>
    </row>
    <row r="16" spans="1:5" x14ac:dyDescent="0.25">
      <c r="A16" t="s">
        <v>251</v>
      </c>
      <c r="B16" t="s">
        <v>2473</v>
      </c>
      <c r="C16" t="s">
        <v>4467</v>
      </c>
      <c r="D16">
        <v>284</v>
      </c>
      <c r="E16" s="2">
        <v>3410.8999999999978</v>
      </c>
    </row>
    <row r="17" spans="1:5" x14ac:dyDescent="0.25">
      <c r="A17" t="s">
        <v>252</v>
      </c>
      <c r="B17" t="s">
        <v>2474</v>
      </c>
      <c r="C17" t="s">
        <v>4467</v>
      </c>
      <c r="D17">
        <v>305</v>
      </c>
      <c r="E17" s="2">
        <v>2719.110000000001</v>
      </c>
    </row>
    <row r="18" spans="1:5" x14ac:dyDescent="0.25">
      <c r="A18" t="s">
        <v>263</v>
      </c>
      <c r="B18" t="s">
        <v>2485</v>
      </c>
      <c r="C18" t="s">
        <v>4467</v>
      </c>
      <c r="D18">
        <v>33</v>
      </c>
      <c r="E18" s="2">
        <v>19357.439999999999</v>
      </c>
    </row>
    <row r="19" spans="1:5" x14ac:dyDescent="0.25">
      <c r="A19" t="s">
        <v>286</v>
      </c>
      <c r="B19" t="s">
        <v>2508</v>
      </c>
      <c r="C19" t="s">
        <v>4467</v>
      </c>
      <c r="D19">
        <v>3</v>
      </c>
      <c r="E19" s="2">
        <v>6339.57</v>
      </c>
    </row>
    <row r="20" spans="1:5" x14ac:dyDescent="0.25">
      <c r="A20" t="s">
        <v>350</v>
      </c>
      <c r="B20" t="s">
        <v>2573</v>
      </c>
      <c r="C20" t="s">
        <v>4467</v>
      </c>
      <c r="D20">
        <v>1</v>
      </c>
      <c r="E20" s="2">
        <v>1945.57</v>
      </c>
    </row>
    <row r="21" spans="1:5" x14ac:dyDescent="0.25">
      <c r="A21" t="s">
        <v>351</v>
      </c>
      <c r="B21" t="s">
        <v>2574</v>
      </c>
      <c r="C21" t="s">
        <v>4467</v>
      </c>
      <c r="D21">
        <v>31</v>
      </c>
      <c r="E21" s="2">
        <v>377.15000000000003</v>
      </c>
    </row>
    <row r="22" spans="1:5" x14ac:dyDescent="0.25">
      <c r="A22" t="s">
        <v>352</v>
      </c>
      <c r="B22" t="s">
        <v>2575</v>
      </c>
      <c r="C22" t="s">
        <v>4467</v>
      </c>
      <c r="D22">
        <v>35</v>
      </c>
      <c r="E22" s="2">
        <v>565.25000000000023</v>
      </c>
    </row>
    <row r="23" spans="1:5" x14ac:dyDescent="0.25">
      <c r="A23" t="s">
        <v>378</v>
      </c>
      <c r="B23" t="s">
        <v>2601</v>
      </c>
      <c r="C23" t="s">
        <v>4467</v>
      </c>
      <c r="D23">
        <v>223</v>
      </c>
      <c r="E23" s="2">
        <v>1042.2499999999998</v>
      </c>
    </row>
    <row r="24" spans="1:5" x14ac:dyDescent="0.25">
      <c r="A24" t="s">
        <v>379</v>
      </c>
      <c r="B24" t="s">
        <v>2602</v>
      </c>
      <c r="C24" t="s">
        <v>4467</v>
      </c>
      <c r="D24">
        <v>4160</v>
      </c>
      <c r="E24" s="2">
        <v>28644.530000000002</v>
      </c>
    </row>
    <row r="25" spans="1:5" x14ac:dyDescent="0.25">
      <c r="A25" t="s">
        <v>380</v>
      </c>
      <c r="B25" t="s">
        <v>2603</v>
      </c>
      <c r="C25" t="s">
        <v>4467</v>
      </c>
      <c r="D25">
        <v>338</v>
      </c>
      <c r="E25" s="2">
        <v>5519.6500000000024</v>
      </c>
    </row>
    <row r="26" spans="1:5" x14ac:dyDescent="0.25">
      <c r="A26" t="s">
        <v>381</v>
      </c>
      <c r="B26" t="s">
        <v>2604</v>
      </c>
      <c r="C26" t="s">
        <v>4467</v>
      </c>
      <c r="D26">
        <v>5</v>
      </c>
      <c r="E26" s="2">
        <v>28.1</v>
      </c>
    </row>
    <row r="27" spans="1:5" x14ac:dyDescent="0.25">
      <c r="A27" t="s">
        <v>382</v>
      </c>
      <c r="B27" t="s">
        <v>2605</v>
      </c>
      <c r="C27" t="s">
        <v>4467</v>
      </c>
      <c r="D27">
        <v>2284</v>
      </c>
      <c r="E27" s="2">
        <v>17220.040000000005</v>
      </c>
    </row>
    <row r="28" spans="1:5" x14ac:dyDescent="0.25">
      <c r="A28" t="s">
        <v>384</v>
      </c>
      <c r="B28" t="s">
        <v>2607</v>
      </c>
      <c r="C28" t="s">
        <v>4467</v>
      </c>
      <c r="D28">
        <v>2486</v>
      </c>
      <c r="E28" s="2">
        <v>24799.799999999985</v>
      </c>
    </row>
    <row r="29" spans="1:5" x14ac:dyDescent="0.25">
      <c r="A29" t="s">
        <v>415</v>
      </c>
      <c r="B29" t="s">
        <v>2638</v>
      </c>
      <c r="C29" t="s">
        <v>4467</v>
      </c>
      <c r="D29">
        <v>1</v>
      </c>
      <c r="E29" s="2">
        <v>933.44</v>
      </c>
    </row>
    <row r="30" spans="1:5" x14ac:dyDescent="0.25">
      <c r="A30" t="s">
        <v>416</v>
      </c>
      <c r="B30" t="s">
        <v>2639</v>
      </c>
      <c r="C30" t="s">
        <v>4467</v>
      </c>
      <c r="D30">
        <v>24</v>
      </c>
      <c r="E30" s="2">
        <v>2609.04</v>
      </c>
    </row>
    <row r="31" spans="1:5" x14ac:dyDescent="0.25">
      <c r="A31" t="s">
        <v>464</v>
      </c>
      <c r="B31" t="s">
        <v>2687</v>
      </c>
      <c r="C31" t="s">
        <v>4467</v>
      </c>
      <c r="D31">
        <v>33</v>
      </c>
      <c r="E31" s="2">
        <v>17115.939999999999</v>
      </c>
    </row>
    <row r="32" spans="1:5" x14ac:dyDescent="0.25">
      <c r="A32" t="s">
        <v>483</v>
      </c>
      <c r="B32" t="s">
        <v>2706</v>
      </c>
      <c r="C32" t="s">
        <v>4467</v>
      </c>
      <c r="D32">
        <v>69</v>
      </c>
      <c r="E32" s="2">
        <v>3739.9500000000007</v>
      </c>
    </row>
    <row r="33" spans="1:5" x14ac:dyDescent="0.25">
      <c r="A33" t="s">
        <v>499</v>
      </c>
      <c r="B33" t="s">
        <v>2722</v>
      </c>
      <c r="C33" t="s">
        <v>4467</v>
      </c>
      <c r="D33">
        <v>21</v>
      </c>
      <c r="E33" s="2">
        <v>8202.06</v>
      </c>
    </row>
    <row r="34" spans="1:5" x14ac:dyDescent="0.25">
      <c r="A34" t="s">
        <v>514</v>
      </c>
      <c r="B34" t="s">
        <v>2737</v>
      </c>
      <c r="C34" t="s">
        <v>4467</v>
      </c>
      <c r="D34">
        <v>38</v>
      </c>
      <c r="E34" s="2">
        <v>348.9</v>
      </c>
    </row>
    <row r="35" spans="1:5" x14ac:dyDescent="0.25">
      <c r="A35" t="s">
        <v>515</v>
      </c>
      <c r="B35" t="s">
        <v>2738</v>
      </c>
      <c r="C35" t="s">
        <v>4467</v>
      </c>
      <c r="D35">
        <v>28</v>
      </c>
      <c r="E35" s="2">
        <v>1452.7599999999995</v>
      </c>
    </row>
    <row r="36" spans="1:5" x14ac:dyDescent="0.25">
      <c r="A36" t="s">
        <v>516</v>
      </c>
      <c r="B36" t="s">
        <v>2739</v>
      </c>
      <c r="C36" t="s">
        <v>4467</v>
      </c>
      <c r="D36">
        <v>372</v>
      </c>
      <c r="E36" s="2">
        <v>1475.5500000000002</v>
      </c>
    </row>
    <row r="37" spans="1:5" x14ac:dyDescent="0.25">
      <c r="A37" t="s">
        <v>517</v>
      </c>
      <c r="B37" t="s">
        <v>2740</v>
      </c>
      <c r="C37" t="s">
        <v>4467</v>
      </c>
      <c r="D37">
        <v>17</v>
      </c>
      <c r="E37" s="2">
        <v>1068.49</v>
      </c>
    </row>
    <row r="38" spans="1:5" x14ac:dyDescent="0.25">
      <c r="A38" t="s">
        <v>518</v>
      </c>
      <c r="B38" t="s">
        <v>2741</v>
      </c>
      <c r="C38" t="s">
        <v>4467</v>
      </c>
      <c r="D38">
        <v>1</v>
      </c>
      <c r="E38" s="2">
        <v>9.67</v>
      </c>
    </row>
    <row r="39" spans="1:5" x14ac:dyDescent="0.25">
      <c r="A39" t="s">
        <v>519</v>
      </c>
      <c r="B39" t="s">
        <v>2742</v>
      </c>
      <c r="C39" t="s">
        <v>4467</v>
      </c>
      <c r="D39">
        <v>121</v>
      </c>
      <c r="E39" s="2">
        <v>6254.6699999999983</v>
      </c>
    </row>
    <row r="40" spans="1:5" x14ac:dyDescent="0.25">
      <c r="A40" t="s">
        <v>520</v>
      </c>
      <c r="B40" t="s">
        <v>2743</v>
      </c>
      <c r="C40" t="s">
        <v>4467</v>
      </c>
      <c r="D40">
        <v>122</v>
      </c>
      <c r="E40" s="2">
        <v>1699.8400000000001</v>
      </c>
    </row>
    <row r="41" spans="1:5" x14ac:dyDescent="0.25">
      <c r="A41" t="s">
        <v>521</v>
      </c>
      <c r="B41" t="s">
        <v>2744</v>
      </c>
      <c r="C41" t="s">
        <v>4467</v>
      </c>
      <c r="D41">
        <v>948</v>
      </c>
      <c r="E41" s="2">
        <v>3711.2499999999995</v>
      </c>
    </row>
    <row r="42" spans="1:5" x14ac:dyDescent="0.25">
      <c r="A42" t="s">
        <v>535</v>
      </c>
      <c r="B42" t="s">
        <v>2758</v>
      </c>
      <c r="C42" t="s">
        <v>4467</v>
      </c>
      <c r="D42">
        <v>1793</v>
      </c>
      <c r="E42" s="2">
        <v>9439.6499999999978</v>
      </c>
    </row>
    <row r="43" spans="1:5" x14ac:dyDescent="0.25">
      <c r="A43" t="s">
        <v>549</v>
      </c>
      <c r="B43" t="s">
        <v>2773</v>
      </c>
      <c r="C43" t="s">
        <v>4467</v>
      </c>
      <c r="D43">
        <v>14</v>
      </c>
      <c r="E43" s="2">
        <v>7796.8</v>
      </c>
    </row>
    <row r="44" spans="1:5" x14ac:dyDescent="0.25">
      <c r="A44" t="s">
        <v>623</v>
      </c>
      <c r="B44" t="s">
        <v>2847</v>
      </c>
      <c r="C44" t="s">
        <v>4467</v>
      </c>
      <c r="D44">
        <v>19</v>
      </c>
      <c r="E44" s="2">
        <v>2293.5</v>
      </c>
    </row>
    <row r="45" spans="1:5" x14ac:dyDescent="0.25">
      <c r="A45" t="s">
        <v>637</v>
      </c>
      <c r="B45" t="s">
        <v>2861</v>
      </c>
      <c r="C45" t="s">
        <v>4467</v>
      </c>
      <c r="D45">
        <v>4</v>
      </c>
      <c r="E45" s="2">
        <v>227.92000000000002</v>
      </c>
    </row>
    <row r="46" spans="1:5" x14ac:dyDescent="0.25">
      <c r="A46" t="s">
        <v>638</v>
      </c>
      <c r="B46" t="s">
        <v>2862</v>
      </c>
      <c r="C46" t="s">
        <v>4467</v>
      </c>
      <c r="D46">
        <v>3</v>
      </c>
      <c r="E46" s="2">
        <v>174.67000000000002</v>
      </c>
    </row>
    <row r="47" spans="1:5" x14ac:dyDescent="0.25">
      <c r="A47" t="s">
        <v>639</v>
      </c>
      <c r="B47" t="s">
        <v>2863</v>
      </c>
      <c r="C47" t="s">
        <v>4467</v>
      </c>
      <c r="D47">
        <v>42</v>
      </c>
      <c r="E47" s="2">
        <v>2511</v>
      </c>
    </row>
    <row r="48" spans="1:5" x14ac:dyDescent="0.25">
      <c r="A48" t="s">
        <v>640</v>
      </c>
      <c r="B48" t="s">
        <v>2864</v>
      </c>
      <c r="C48" t="s">
        <v>4467</v>
      </c>
      <c r="D48">
        <v>8</v>
      </c>
      <c r="E48" s="2">
        <v>465.44</v>
      </c>
    </row>
    <row r="49" spans="1:5" x14ac:dyDescent="0.25">
      <c r="A49" t="s">
        <v>641</v>
      </c>
      <c r="B49" t="s">
        <v>2865</v>
      </c>
      <c r="C49" t="s">
        <v>4467</v>
      </c>
      <c r="D49">
        <v>189</v>
      </c>
      <c r="E49" s="2">
        <v>11582.749999999996</v>
      </c>
    </row>
    <row r="50" spans="1:5" x14ac:dyDescent="0.25">
      <c r="A50" t="s">
        <v>642</v>
      </c>
      <c r="B50" t="s">
        <v>2866</v>
      </c>
      <c r="C50" t="s">
        <v>4467</v>
      </c>
      <c r="D50">
        <v>167</v>
      </c>
      <c r="E50" s="2">
        <v>10439.049999999997</v>
      </c>
    </row>
    <row r="51" spans="1:5" x14ac:dyDescent="0.25">
      <c r="A51" t="s">
        <v>643</v>
      </c>
      <c r="B51" t="s">
        <v>2867</v>
      </c>
      <c r="C51" t="s">
        <v>4467</v>
      </c>
      <c r="D51">
        <v>3</v>
      </c>
      <c r="E51" s="2">
        <v>172.63</v>
      </c>
    </row>
    <row r="52" spans="1:5" x14ac:dyDescent="0.25">
      <c r="A52" t="s">
        <v>644</v>
      </c>
      <c r="B52" t="s">
        <v>2868</v>
      </c>
      <c r="C52" t="s">
        <v>4467</v>
      </c>
      <c r="D52">
        <v>6</v>
      </c>
      <c r="E52" s="2">
        <v>346.19</v>
      </c>
    </row>
    <row r="53" spans="1:5" x14ac:dyDescent="0.25">
      <c r="A53" t="s">
        <v>652</v>
      </c>
      <c r="B53" t="s">
        <v>2876</v>
      </c>
      <c r="C53" t="s">
        <v>4467</v>
      </c>
      <c r="D53">
        <v>8</v>
      </c>
      <c r="E53" s="2">
        <v>64009.36</v>
      </c>
    </row>
    <row r="54" spans="1:5" x14ac:dyDescent="0.25">
      <c r="A54" t="s">
        <v>740</v>
      </c>
      <c r="B54" t="s">
        <v>2964</v>
      </c>
      <c r="C54" t="s">
        <v>4467</v>
      </c>
      <c r="D54">
        <v>49</v>
      </c>
      <c r="E54" s="2">
        <v>441.62</v>
      </c>
    </row>
    <row r="55" spans="1:5" x14ac:dyDescent="0.25">
      <c r="A55" t="s">
        <v>743</v>
      </c>
      <c r="B55" t="s">
        <v>2967</v>
      </c>
      <c r="C55" t="s">
        <v>4467</v>
      </c>
      <c r="D55">
        <v>741</v>
      </c>
      <c r="E55" s="2">
        <v>5307.4600000000009</v>
      </c>
    </row>
    <row r="56" spans="1:5" x14ac:dyDescent="0.25">
      <c r="A56" t="s">
        <v>784</v>
      </c>
      <c r="B56" t="s">
        <v>3008</v>
      </c>
      <c r="C56" t="s">
        <v>4467</v>
      </c>
      <c r="D56">
        <v>19</v>
      </c>
      <c r="E56" s="2">
        <v>117.8</v>
      </c>
    </row>
    <row r="57" spans="1:5" x14ac:dyDescent="0.25">
      <c r="A57" t="s">
        <v>785</v>
      </c>
      <c r="B57" t="s">
        <v>3009</v>
      </c>
      <c r="C57" t="s">
        <v>4467</v>
      </c>
      <c r="D57">
        <v>1594</v>
      </c>
      <c r="E57" s="2">
        <v>14071.419999999998</v>
      </c>
    </row>
    <row r="58" spans="1:5" x14ac:dyDescent="0.25">
      <c r="A58" t="s">
        <v>786</v>
      </c>
      <c r="B58" t="s">
        <v>3010</v>
      </c>
      <c r="C58" t="s">
        <v>4467</v>
      </c>
      <c r="D58">
        <v>67</v>
      </c>
      <c r="E58" s="2">
        <v>572.67999999999984</v>
      </c>
    </row>
    <row r="59" spans="1:5" x14ac:dyDescent="0.25">
      <c r="A59" t="s">
        <v>794</v>
      </c>
      <c r="B59" t="s">
        <v>3018</v>
      </c>
      <c r="C59" t="s">
        <v>4467</v>
      </c>
      <c r="D59">
        <v>22</v>
      </c>
      <c r="E59" s="2">
        <v>20162.02</v>
      </c>
    </row>
    <row r="60" spans="1:5" x14ac:dyDescent="0.25">
      <c r="A60" t="s">
        <v>795</v>
      </c>
      <c r="B60" t="s">
        <v>3019</v>
      </c>
      <c r="C60" t="s">
        <v>4467</v>
      </c>
      <c r="D60">
        <v>5</v>
      </c>
      <c r="E60" s="2">
        <v>10961.3</v>
      </c>
    </row>
    <row r="61" spans="1:5" x14ac:dyDescent="0.25">
      <c r="A61" t="s">
        <v>796</v>
      </c>
      <c r="B61" t="s">
        <v>3020</v>
      </c>
      <c r="C61" t="s">
        <v>4467</v>
      </c>
      <c r="D61">
        <v>7</v>
      </c>
      <c r="E61" s="2">
        <v>30995.530000000002</v>
      </c>
    </row>
    <row r="62" spans="1:5" x14ac:dyDescent="0.25">
      <c r="A62" t="s">
        <v>846</v>
      </c>
      <c r="B62" t="s">
        <v>3070</v>
      </c>
      <c r="C62" t="s">
        <v>4467</v>
      </c>
      <c r="D62">
        <v>28</v>
      </c>
      <c r="E62" s="2">
        <v>197.54</v>
      </c>
    </row>
    <row r="63" spans="1:5" x14ac:dyDescent="0.25">
      <c r="A63" t="s">
        <v>847</v>
      </c>
      <c r="B63" t="s">
        <v>3071</v>
      </c>
      <c r="C63" t="s">
        <v>4467</v>
      </c>
      <c r="D63">
        <v>641</v>
      </c>
      <c r="E63" s="2">
        <v>5522.5299999999979</v>
      </c>
    </row>
    <row r="64" spans="1:5" x14ac:dyDescent="0.25">
      <c r="A64" t="s">
        <v>848</v>
      </c>
      <c r="B64" t="s">
        <v>3072</v>
      </c>
      <c r="C64" t="s">
        <v>4467</v>
      </c>
      <c r="D64">
        <v>1705</v>
      </c>
      <c r="E64" s="2">
        <v>6433.6399999999976</v>
      </c>
    </row>
    <row r="65" spans="1:5" x14ac:dyDescent="0.25">
      <c r="A65" t="s">
        <v>927</v>
      </c>
      <c r="B65" t="s">
        <v>3153</v>
      </c>
      <c r="C65" t="s">
        <v>4467</v>
      </c>
      <c r="D65">
        <v>41</v>
      </c>
      <c r="E65" s="2">
        <v>21376.489999999998</v>
      </c>
    </row>
    <row r="66" spans="1:5" x14ac:dyDescent="0.25">
      <c r="A66" t="s">
        <v>928</v>
      </c>
      <c r="B66" t="s">
        <v>3154</v>
      </c>
      <c r="C66" t="s">
        <v>4467</v>
      </c>
      <c r="D66">
        <v>39</v>
      </c>
      <c r="E66" s="2">
        <v>706.48</v>
      </c>
    </row>
    <row r="67" spans="1:5" x14ac:dyDescent="0.25">
      <c r="A67" t="s">
        <v>980</v>
      </c>
      <c r="B67" t="s">
        <v>3206</v>
      </c>
      <c r="C67" t="s">
        <v>4467</v>
      </c>
      <c r="D67">
        <v>11</v>
      </c>
      <c r="E67" s="2">
        <v>111.17999999999999</v>
      </c>
    </row>
    <row r="68" spans="1:5" x14ac:dyDescent="0.25">
      <c r="A68" t="s">
        <v>983</v>
      </c>
      <c r="B68" t="s">
        <v>3209</v>
      </c>
      <c r="C68" t="s">
        <v>4467</v>
      </c>
      <c r="D68">
        <v>3</v>
      </c>
      <c r="E68" s="2">
        <v>563.19000000000005</v>
      </c>
    </row>
    <row r="69" spans="1:5" x14ac:dyDescent="0.25">
      <c r="A69" t="s">
        <v>984</v>
      </c>
      <c r="B69" t="s">
        <v>3210</v>
      </c>
      <c r="C69" t="s">
        <v>4467</v>
      </c>
      <c r="D69">
        <v>317</v>
      </c>
      <c r="E69" s="2">
        <v>2249.7400000000002</v>
      </c>
    </row>
    <row r="70" spans="1:5" x14ac:dyDescent="0.25">
      <c r="A70" t="s">
        <v>985</v>
      </c>
      <c r="B70" t="s">
        <v>3211</v>
      </c>
      <c r="C70" t="s">
        <v>4467</v>
      </c>
      <c r="D70">
        <v>2060</v>
      </c>
      <c r="E70" s="2">
        <v>18099.010000000002</v>
      </c>
    </row>
    <row r="71" spans="1:5" x14ac:dyDescent="0.25">
      <c r="A71" t="s">
        <v>1096</v>
      </c>
      <c r="B71" t="s">
        <v>3322</v>
      </c>
      <c r="C71" t="s">
        <v>4467</v>
      </c>
      <c r="D71">
        <v>4</v>
      </c>
      <c r="E71" s="2">
        <v>957.78</v>
      </c>
    </row>
    <row r="72" spans="1:5" x14ac:dyDescent="0.25">
      <c r="A72" t="s">
        <v>1097</v>
      </c>
      <c r="B72" t="s">
        <v>3323</v>
      </c>
      <c r="C72" t="s">
        <v>4467</v>
      </c>
      <c r="D72">
        <v>51</v>
      </c>
      <c r="E72" s="2">
        <v>12209.710000000001</v>
      </c>
    </row>
    <row r="73" spans="1:5" x14ac:dyDescent="0.25">
      <c r="A73" t="s">
        <v>1145</v>
      </c>
      <c r="B73" t="s">
        <v>3373</v>
      </c>
      <c r="C73" t="s">
        <v>4467</v>
      </c>
      <c r="D73">
        <v>3436</v>
      </c>
      <c r="E73" s="2">
        <v>52306.8</v>
      </c>
    </row>
    <row r="74" spans="1:5" x14ac:dyDescent="0.25">
      <c r="A74" t="s">
        <v>1146</v>
      </c>
      <c r="B74" t="s">
        <v>3374</v>
      </c>
      <c r="C74" t="s">
        <v>4467</v>
      </c>
      <c r="D74">
        <v>281</v>
      </c>
      <c r="E74" s="2">
        <v>4270.1900000000023</v>
      </c>
    </row>
    <row r="75" spans="1:5" x14ac:dyDescent="0.25">
      <c r="A75" t="s">
        <v>1147</v>
      </c>
      <c r="B75" t="s">
        <v>3375</v>
      </c>
      <c r="C75" t="s">
        <v>4467</v>
      </c>
      <c r="D75">
        <v>138</v>
      </c>
      <c r="E75" s="2">
        <v>1872.1800000000003</v>
      </c>
    </row>
    <row r="76" spans="1:5" x14ac:dyDescent="0.25">
      <c r="A76" t="s">
        <v>1148</v>
      </c>
      <c r="B76" t="s">
        <v>3376</v>
      </c>
      <c r="C76" t="s">
        <v>4467</v>
      </c>
      <c r="D76">
        <v>129</v>
      </c>
      <c r="E76" s="2">
        <v>947.44999999999982</v>
      </c>
    </row>
    <row r="77" spans="1:5" x14ac:dyDescent="0.25">
      <c r="A77" t="s">
        <v>1160</v>
      </c>
      <c r="B77" t="s">
        <v>3388</v>
      </c>
      <c r="C77" t="s">
        <v>4467</v>
      </c>
      <c r="D77">
        <v>5</v>
      </c>
      <c r="E77" s="2">
        <v>60864.560000000005</v>
      </c>
    </row>
    <row r="78" spans="1:5" x14ac:dyDescent="0.25">
      <c r="A78" t="s">
        <v>1236</v>
      </c>
      <c r="B78" t="s">
        <v>3464</v>
      </c>
      <c r="C78" t="s">
        <v>4467</v>
      </c>
      <c r="D78">
        <v>14</v>
      </c>
      <c r="E78" s="2">
        <v>103.5</v>
      </c>
    </row>
    <row r="79" spans="1:5" x14ac:dyDescent="0.25">
      <c r="A79" t="s">
        <v>1237</v>
      </c>
      <c r="B79" t="s">
        <v>3465</v>
      </c>
      <c r="C79" t="s">
        <v>4467</v>
      </c>
      <c r="D79">
        <v>22</v>
      </c>
      <c r="E79" s="2">
        <v>222.98</v>
      </c>
    </row>
    <row r="80" spans="1:5" x14ac:dyDescent="0.25">
      <c r="A80" t="s">
        <v>1238</v>
      </c>
      <c r="B80" t="s">
        <v>3466</v>
      </c>
      <c r="C80" t="s">
        <v>4467</v>
      </c>
      <c r="D80">
        <v>55</v>
      </c>
      <c r="E80" s="2">
        <v>411.32000000000011</v>
      </c>
    </row>
    <row r="81" spans="1:5" x14ac:dyDescent="0.25">
      <c r="A81" t="s">
        <v>1239</v>
      </c>
      <c r="B81" t="s">
        <v>3467</v>
      </c>
      <c r="C81" t="s">
        <v>4467</v>
      </c>
      <c r="D81">
        <v>163</v>
      </c>
      <c r="E81" s="2">
        <v>1633.87</v>
      </c>
    </row>
    <row r="82" spans="1:5" x14ac:dyDescent="0.25">
      <c r="A82" t="s">
        <v>1323</v>
      </c>
      <c r="B82" t="s">
        <v>3552</v>
      </c>
      <c r="C82" t="s">
        <v>4467</v>
      </c>
      <c r="D82">
        <v>33</v>
      </c>
      <c r="E82" s="2">
        <v>271.8</v>
      </c>
    </row>
    <row r="83" spans="1:5" x14ac:dyDescent="0.25">
      <c r="A83" t="s">
        <v>1327</v>
      </c>
      <c r="B83" t="s">
        <v>3556</v>
      </c>
      <c r="C83" t="s">
        <v>4467</v>
      </c>
      <c r="D83">
        <v>78</v>
      </c>
      <c r="E83" s="2">
        <v>10028.91</v>
      </c>
    </row>
    <row r="84" spans="1:5" x14ac:dyDescent="0.25">
      <c r="A84" t="s">
        <v>1332</v>
      </c>
      <c r="B84" t="s">
        <v>3561</v>
      </c>
      <c r="C84" t="s">
        <v>4467</v>
      </c>
      <c r="D84">
        <v>456</v>
      </c>
      <c r="E84" s="2">
        <v>3568.19</v>
      </c>
    </row>
    <row r="85" spans="1:5" x14ac:dyDescent="0.25">
      <c r="A85" t="s">
        <v>1360</v>
      </c>
      <c r="B85" t="s">
        <v>3589</v>
      </c>
      <c r="C85" t="s">
        <v>4467</v>
      </c>
      <c r="D85">
        <v>25</v>
      </c>
      <c r="E85" s="2">
        <v>9186.14</v>
      </c>
    </row>
    <row r="86" spans="1:5" x14ac:dyDescent="0.25">
      <c r="A86" t="s">
        <v>1361</v>
      </c>
      <c r="B86" t="s">
        <v>3590</v>
      </c>
      <c r="C86" t="s">
        <v>4467</v>
      </c>
      <c r="D86">
        <v>11</v>
      </c>
      <c r="E86" s="2">
        <v>6158.92</v>
      </c>
    </row>
    <row r="87" spans="1:5" x14ac:dyDescent="0.25">
      <c r="A87" t="s">
        <v>1370</v>
      </c>
      <c r="B87" t="s">
        <v>3599</v>
      </c>
      <c r="C87" t="s">
        <v>4467</v>
      </c>
      <c r="D87">
        <v>12</v>
      </c>
      <c r="E87" s="2">
        <v>5164.5900000000011</v>
      </c>
    </row>
    <row r="88" spans="1:5" x14ac:dyDescent="0.25">
      <c r="A88" t="s">
        <v>1414</v>
      </c>
      <c r="B88" t="s">
        <v>3643</v>
      </c>
      <c r="C88" t="s">
        <v>4467</v>
      </c>
      <c r="D88">
        <v>4152</v>
      </c>
      <c r="E88" s="2">
        <v>29141.530000000002</v>
      </c>
    </row>
    <row r="89" spans="1:5" x14ac:dyDescent="0.25">
      <c r="A89" t="s">
        <v>1415</v>
      </c>
      <c r="B89" t="s">
        <v>3644</v>
      </c>
      <c r="C89" t="s">
        <v>4467</v>
      </c>
      <c r="D89">
        <v>2418</v>
      </c>
      <c r="E89" s="2">
        <v>20993.55</v>
      </c>
    </row>
    <row r="90" spans="1:5" x14ac:dyDescent="0.25">
      <c r="A90" t="s">
        <v>1416</v>
      </c>
      <c r="B90" t="s">
        <v>3645</v>
      </c>
      <c r="C90" t="s">
        <v>4467</v>
      </c>
      <c r="D90">
        <v>572</v>
      </c>
      <c r="E90" s="2">
        <v>2261.0299999999988</v>
      </c>
    </row>
    <row r="91" spans="1:5" x14ac:dyDescent="0.25">
      <c r="A91" t="s">
        <v>1417</v>
      </c>
      <c r="B91" t="s">
        <v>3646</v>
      </c>
      <c r="C91" t="s">
        <v>4467</v>
      </c>
      <c r="D91">
        <v>892</v>
      </c>
      <c r="E91" s="2">
        <v>9847.2799999999952</v>
      </c>
    </row>
    <row r="92" spans="1:5" x14ac:dyDescent="0.25">
      <c r="A92" t="s">
        <v>1418</v>
      </c>
      <c r="B92" t="s">
        <v>3647</v>
      </c>
      <c r="C92" t="s">
        <v>4467</v>
      </c>
      <c r="D92">
        <v>1336</v>
      </c>
      <c r="E92" s="2">
        <v>23084.9</v>
      </c>
    </row>
    <row r="93" spans="1:5" x14ac:dyDescent="0.25">
      <c r="A93" t="s">
        <v>1419</v>
      </c>
      <c r="B93" t="s">
        <v>3648</v>
      </c>
      <c r="C93" t="s">
        <v>4467</v>
      </c>
      <c r="D93">
        <v>1682</v>
      </c>
      <c r="E93" s="2">
        <v>14798.660000000007</v>
      </c>
    </row>
    <row r="94" spans="1:5" x14ac:dyDescent="0.25">
      <c r="A94" t="s">
        <v>1420</v>
      </c>
      <c r="B94" t="s">
        <v>3649</v>
      </c>
      <c r="C94" t="s">
        <v>4467</v>
      </c>
      <c r="D94">
        <v>765</v>
      </c>
      <c r="E94" s="2">
        <v>10031.160000000003</v>
      </c>
    </row>
    <row r="95" spans="1:5" x14ac:dyDescent="0.25">
      <c r="A95" t="s">
        <v>1439</v>
      </c>
      <c r="B95" t="s">
        <v>3668</v>
      </c>
      <c r="C95" t="s">
        <v>4467</v>
      </c>
      <c r="D95">
        <v>12</v>
      </c>
      <c r="E95" s="2">
        <v>335.99000000000007</v>
      </c>
    </row>
    <row r="96" spans="1:5" x14ac:dyDescent="0.25">
      <c r="A96" t="s">
        <v>1440</v>
      </c>
      <c r="B96" t="s">
        <v>3669</v>
      </c>
      <c r="C96" t="s">
        <v>4467</v>
      </c>
      <c r="D96">
        <v>139</v>
      </c>
      <c r="E96" s="2">
        <v>3882.4300000000007</v>
      </c>
    </row>
    <row r="97" spans="1:5" x14ac:dyDescent="0.25">
      <c r="A97" t="s">
        <v>1443</v>
      </c>
      <c r="B97" t="s">
        <v>3672</v>
      </c>
      <c r="C97" t="s">
        <v>4467</v>
      </c>
      <c r="D97">
        <v>62</v>
      </c>
      <c r="E97" s="2">
        <v>295.32</v>
      </c>
    </row>
    <row r="98" spans="1:5" x14ac:dyDescent="0.25">
      <c r="A98" t="s">
        <v>1488</v>
      </c>
      <c r="B98" t="s">
        <v>3717</v>
      </c>
      <c r="C98" t="s">
        <v>4467</v>
      </c>
      <c r="D98">
        <v>20</v>
      </c>
      <c r="E98" s="2">
        <v>6368.19</v>
      </c>
    </row>
    <row r="99" spans="1:5" x14ac:dyDescent="0.25">
      <c r="A99" t="s">
        <v>1489</v>
      </c>
      <c r="B99" t="s">
        <v>3718</v>
      </c>
      <c r="C99" t="s">
        <v>4467</v>
      </c>
      <c r="D99">
        <v>3</v>
      </c>
      <c r="E99" s="2">
        <v>954.66</v>
      </c>
    </row>
    <row r="100" spans="1:5" x14ac:dyDescent="0.25">
      <c r="A100" t="s">
        <v>1512</v>
      </c>
      <c r="B100" t="s">
        <v>3741</v>
      </c>
      <c r="C100" t="s">
        <v>4467</v>
      </c>
      <c r="D100">
        <v>334</v>
      </c>
      <c r="E100" s="2">
        <v>19572.319999999985</v>
      </c>
    </row>
    <row r="101" spans="1:5" x14ac:dyDescent="0.25">
      <c r="A101" t="s">
        <v>1529</v>
      </c>
      <c r="B101" t="s">
        <v>3758</v>
      </c>
      <c r="C101" t="s">
        <v>4467</v>
      </c>
      <c r="D101">
        <v>19</v>
      </c>
      <c r="E101" s="2">
        <v>78275.12</v>
      </c>
    </row>
    <row r="102" spans="1:5" x14ac:dyDescent="0.25">
      <c r="A102" t="s">
        <v>1533</v>
      </c>
      <c r="B102" t="s">
        <v>3762</v>
      </c>
      <c r="C102" t="s">
        <v>4467</v>
      </c>
      <c r="D102">
        <v>5089</v>
      </c>
      <c r="E102" s="2">
        <v>29889.369999999988</v>
      </c>
    </row>
    <row r="103" spans="1:5" x14ac:dyDescent="0.25">
      <c r="A103" t="s">
        <v>1554</v>
      </c>
      <c r="B103" t="s">
        <v>3783</v>
      </c>
      <c r="C103" t="s">
        <v>4467</v>
      </c>
      <c r="D103">
        <v>1</v>
      </c>
      <c r="E103" s="2">
        <v>2534.33</v>
      </c>
    </row>
    <row r="104" spans="1:5" x14ac:dyDescent="0.25">
      <c r="A104" t="s">
        <v>1576</v>
      </c>
      <c r="B104" t="s">
        <v>3805</v>
      </c>
      <c r="C104" t="s">
        <v>4467</v>
      </c>
      <c r="D104">
        <v>1</v>
      </c>
      <c r="E104" s="2">
        <v>71.11</v>
      </c>
    </row>
    <row r="105" spans="1:5" x14ac:dyDescent="0.25">
      <c r="A105" t="s">
        <v>1606</v>
      </c>
      <c r="B105" t="s">
        <v>3835</v>
      </c>
      <c r="C105" t="s">
        <v>4467</v>
      </c>
      <c r="D105">
        <v>66</v>
      </c>
      <c r="E105" s="2">
        <v>2896.4900000000007</v>
      </c>
    </row>
    <row r="106" spans="1:5" x14ac:dyDescent="0.25">
      <c r="A106" t="s">
        <v>1607</v>
      </c>
      <c r="B106" t="s">
        <v>3836</v>
      </c>
      <c r="C106" t="s">
        <v>4467</v>
      </c>
      <c r="D106">
        <v>17</v>
      </c>
      <c r="E106" s="2">
        <v>300.17999999999995</v>
      </c>
    </row>
    <row r="107" spans="1:5" x14ac:dyDescent="0.25">
      <c r="A107" t="s">
        <v>1608</v>
      </c>
      <c r="B107" t="s">
        <v>3837</v>
      </c>
      <c r="C107" t="s">
        <v>4467</v>
      </c>
      <c r="D107">
        <v>5</v>
      </c>
      <c r="E107" s="2">
        <v>78.86</v>
      </c>
    </row>
    <row r="108" spans="1:5" x14ac:dyDescent="0.25">
      <c r="A108" t="s">
        <v>1609</v>
      </c>
      <c r="B108" t="s">
        <v>3838</v>
      </c>
      <c r="C108" t="s">
        <v>4467</v>
      </c>
      <c r="D108">
        <v>68</v>
      </c>
      <c r="E108" s="2">
        <v>1146.8500000000001</v>
      </c>
    </row>
    <row r="109" spans="1:5" x14ac:dyDescent="0.25">
      <c r="A109" t="s">
        <v>1701</v>
      </c>
      <c r="B109" t="s">
        <v>3932</v>
      </c>
      <c r="C109" t="s">
        <v>4467</v>
      </c>
      <c r="D109">
        <v>92</v>
      </c>
      <c r="E109" s="2">
        <v>1052.0899999999999</v>
      </c>
    </row>
    <row r="110" spans="1:5" x14ac:dyDescent="0.25">
      <c r="A110" t="s">
        <v>1701</v>
      </c>
      <c r="B110" t="s">
        <v>3933</v>
      </c>
      <c r="C110" t="s">
        <v>4467</v>
      </c>
      <c r="D110">
        <v>262</v>
      </c>
      <c r="E110" s="2">
        <v>3106.389999999999</v>
      </c>
    </row>
    <row r="111" spans="1:5" x14ac:dyDescent="0.25">
      <c r="A111" t="s">
        <v>1795</v>
      </c>
      <c r="B111" t="s">
        <v>4027</v>
      </c>
      <c r="C111" t="s">
        <v>4467</v>
      </c>
      <c r="D111">
        <v>332</v>
      </c>
      <c r="E111" s="2">
        <v>6498.6900000000032</v>
      </c>
    </row>
    <row r="112" spans="1:5" x14ac:dyDescent="0.25">
      <c r="A112" t="s">
        <v>1833</v>
      </c>
      <c r="B112" t="s">
        <v>4065</v>
      </c>
      <c r="C112" t="s">
        <v>4467</v>
      </c>
      <c r="D112">
        <v>78</v>
      </c>
      <c r="E112" s="2">
        <v>692.4</v>
      </c>
    </row>
    <row r="113" spans="1:5" x14ac:dyDescent="0.25">
      <c r="A113" t="s">
        <v>1834</v>
      </c>
      <c r="B113" t="s">
        <v>4066</v>
      </c>
      <c r="C113" t="s">
        <v>4467</v>
      </c>
      <c r="D113">
        <v>415</v>
      </c>
      <c r="E113" s="2">
        <v>3762.8399999999997</v>
      </c>
    </row>
    <row r="114" spans="1:5" x14ac:dyDescent="0.25">
      <c r="A114" t="s">
        <v>1835</v>
      </c>
      <c r="B114" t="s">
        <v>4067</v>
      </c>
      <c r="C114" t="s">
        <v>4467</v>
      </c>
      <c r="D114">
        <v>5692</v>
      </c>
      <c r="E114" s="2">
        <v>31502.370000000017</v>
      </c>
    </row>
    <row r="115" spans="1:5" x14ac:dyDescent="0.25">
      <c r="A115" t="s">
        <v>1836</v>
      </c>
      <c r="B115" t="s">
        <v>4068</v>
      </c>
      <c r="C115" t="s">
        <v>4467</v>
      </c>
      <c r="D115">
        <v>183</v>
      </c>
      <c r="E115" s="2">
        <v>1191.5699999999997</v>
      </c>
    </row>
    <row r="116" spans="1:5" x14ac:dyDescent="0.25">
      <c r="A116" t="s">
        <v>1837</v>
      </c>
      <c r="B116" t="s">
        <v>4069</v>
      </c>
      <c r="C116" t="s">
        <v>4467</v>
      </c>
      <c r="D116">
        <v>2</v>
      </c>
      <c r="E116" s="2">
        <v>9.26</v>
      </c>
    </row>
    <row r="117" spans="1:5" x14ac:dyDescent="0.25">
      <c r="A117" t="s">
        <v>1892</v>
      </c>
      <c r="B117" t="s">
        <v>4125</v>
      </c>
      <c r="C117" t="s">
        <v>4467</v>
      </c>
      <c r="D117">
        <v>542</v>
      </c>
      <c r="E117" s="2">
        <v>6808.1100000000006</v>
      </c>
    </row>
    <row r="118" spans="1:5" x14ac:dyDescent="0.25">
      <c r="A118" t="s">
        <v>1937</v>
      </c>
      <c r="B118" t="s">
        <v>4170</v>
      </c>
      <c r="C118" t="s">
        <v>4467</v>
      </c>
      <c r="D118">
        <v>3</v>
      </c>
      <c r="E118" s="2">
        <v>1827.24</v>
      </c>
    </row>
    <row r="119" spans="1:5" x14ac:dyDescent="0.25">
      <c r="A119" t="s">
        <v>2012</v>
      </c>
      <c r="B119" t="s">
        <v>4245</v>
      </c>
      <c r="C119" t="s">
        <v>4467</v>
      </c>
      <c r="D119">
        <v>6</v>
      </c>
      <c r="E119" s="2">
        <v>4064.76</v>
      </c>
    </row>
    <row r="120" spans="1:5" x14ac:dyDescent="0.25">
      <c r="A120" t="s">
        <v>2046</v>
      </c>
      <c r="B120" t="s">
        <v>4279</v>
      </c>
      <c r="C120" t="s">
        <v>4467</v>
      </c>
      <c r="D120">
        <v>38</v>
      </c>
      <c r="E120" s="2">
        <v>21903.86</v>
      </c>
    </row>
    <row r="121" spans="1:5" x14ac:dyDescent="0.25">
      <c r="A121" t="s">
        <v>2047</v>
      </c>
      <c r="B121" t="s">
        <v>4280</v>
      </c>
      <c r="C121" t="s">
        <v>4467</v>
      </c>
      <c r="D121">
        <v>20</v>
      </c>
      <c r="E121" s="2">
        <v>4738.68</v>
      </c>
    </row>
    <row r="122" spans="1:5" x14ac:dyDescent="0.25">
      <c r="A122" t="s">
        <v>2048</v>
      </c>
      <c r="B122" t="s">
        <v>4281</v>
      </c>
      <c r="C122" t="s">
        <v>4467</v>
      </c>
      <c r="D122">
        <v>46</v>
      </c>
      <c r="E122" s="2">
        <v>434.34999999999991</v>
      </c>
    </row>
    <row r="123" spans="1:5" x14ac:dyDescent="0.25">
      <c r="A123" t="s">
        <v>2049</v>
      </c>
      <c r="B123" t="s">
        <v>4282</v>
      </c>
      <c r="C123" t="s">
        <v>4467</v>
      </c>
      <c r="D123">
        <v>191</v>
      </c>
      <c r="E123" s="2">
        <v>1122.6800000000003</v>
      </c>
    </row>
    <row r="124" spans="1:5" x14ac:dyDescent="0.25">
      <c r="A124" t="s">
        <v>2060</v>
      </c>
      <c r="B124" t="s">
        <v>4293</v>
      </c>
      <c r="C124" t="s">
        <v>4467</v>
      </c>
      <c r="D124">
        <v>310</v>
      </c>
      <c r="E124" s="2">
        <v>1680.2</v>
      </c>
    </row>
    <row r="125" spans="1:5" x14ac:dyDescent="0.25">
      <c r="A125" t="s">
        <v>2061</v>
      </c>
      <c r="B125" t="s">
        <v>4294</v>
      </c>
      <c r="C125" t="s">
        <v>4467</v>
      </c>
      <c r="D125">
        <v>1331</v>
      </c>
      <c r="E125" s="2">
        <v>24550.21</v>
      </c>
    </row>
    <row r="126" spans="1:5" x14ac:dyDescent="0.25">
      <c r="A126" t="s">
        <v>2073</v>
      </c>
      <c r="B126" t="s">
        <v>4306</v>
      </c>
      <c r="C126" t="s">
        <v>4467</v>
      </c>
      <c r="D126">
        <v>50</v>
      </c>
      <c r="E126" s="2">
        <v>12445.800000000001</v>
      </c>
    </row>
    <row r="127" spans="1:5" x14ac:dyDescent="0.25">
      <c r="A127" t="s">
        <v>2087</v>
      </c>
      <c r="B127" t="s">
        <v>4320</v>
      </c>
      <c r="C127" t="s">
        <v>4467</v>
      </c>
      <c r="D127">
        <v>22</v>
      </c>
      <c r="E127" s="2">
        <v>6357.9500000000007</v>
      </c>
    </row>
    <row r="128" spans="1:5" x14ac:dyDescent="0.25">
      <c r="A128" t="s">
        <v>2088</v>
      </c>
      <c r="B128" t="s">
        <v>4321</v>
      </c>
      <c r="C128" t="s">
        <v>4467</v>
      </c>
      <c r="D128">
        <v>1</v>
      </c>
      <c r="E128" s="2">
        <v>390.47</v>
      </c>
    </row>
    <row r="129" spans="1:5" x14ac:dyDescent="0.25">
      <c r="A129" t="s">
        <v>2098</v>
      </c>
      <c r="B129" t="s">
        <v>4331</v>
      </c>
      <c r="C129" t="s">
        <v>4467</v>
      </c>
      <c r="D129">
        <v>49</v>
      </c>
      <c r="E129" s="2">
        <v>6150.670000000001</v>
      </c>
    </row>
    <row r="130" spans="1:5" x14ac:dyDescent="0.25">
      <c r="A130" t="s">
        <v>2100</v>
      </c>
      <c r="B130" t="s">
        <v>4333</v>
      </c>
      <c r="C130" t="s">
        <v>4467</v>
      </c>
      <c r="D130">
        <v>1614</v>
      </c>
      <c r="E130" s="2">
        <v>14683.089999999998</v>
      </c>
    </row>
    <row r="131" spans="1:5" x14ac:dyDescent="0.25">
      <c r="A131" t="s">
        <v>2177</v>
      </c>
      <c r="B131" t="s">
        <v>4412</v>
      </c>
      <c r="C131" t="s">
        <v>4467</v>
      </c>
      <c r="D131">
        <v>95</v>
      </c>
      <c r="E131" s="2">
        <v>5439.9000000000005</v>
      </c>
    </row>
    <row r="132" spans="1:5" x14ac:dyDescent="0.25">
      <c r="A132" t="s">
        <v>2187</v>
      </c>
      <c r="B132" t="s">
        <v>4422</v>
      </c>
      <c r="C132" t="s">
        <v>4467</v>
      </c>
      <c r="D132">
        <v>72</v>
      </c>
      <c r="E132" s="2">
        <v>856.46999999999991</v>
      </c>
    </row>
    <row r="133" spans="1:5" x14ac:dyDescent="0.25">
      <c r="A133" t="s">
        <v>2188</v>
      </c>
      <c r="B133" t="s">
        <v>4423</v>
      </c>
      <c r="C133" t="s">
        <v>4467</v>
      </c>
      <c r="D133">
        <v>96</v>
      </c>
      <c r="E133" s="2">
        <v>2503.1900000000005</v>
      </c>
    </row>
    <row r="134" spans="1:5" x14ac:dyDescent="0.25">
      <c r="A134" t="s">
        <v>2189</v>
      </c>
      <c r="B134" t="s">
        <v>4424</v>
      </c>
      <c r="C134" t="s">
        <v>4467</v>
      </c>
      <c r="D134">
        <v>1185</v>
      </c>
      <c r="E134" s="2">
        <v>7450.4500000000016</v>
      </c>
    </row>
    <row r="135" spans="1:5" x14ac:dyDescent="0.25">
      <c r="A135" t="s">
        <v>2220</v>
      </c>
      <c r="B135" t="s">
        <v>4455</v>
      </c>
      <c r="C135" t="s">
        <v>4467</v>
      </c>
      <c r="D135">
        <v>4</v>
      </c>
      <c r="E135" s="2">
        <v>958.02</v>
      </c>
    </row>
    <row r="136" spans="1:5" x14ac:dyDescent="0.25">
      <c r="A136" t="s">
        <v>2221</v>
      </c>
      <c r="E136" s="2">
        <v>1220999.3900000004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E236"/>
  <sheetViews>
    <sheetView topLeftCell="A217" workbookViewId="0">
      <selection activeCell="B33" sqref="B33"/>
    </sheetView>
  </sheetViews>
  <sheetFormatPr defaultRowHeight="15" x14ac:dyDescent="0.25"/>
  <cols>
    <col min="1" max="1" width="47" bestFit="1" customWidth="1"/>
    <col min="2" max="2" width="22.140625" bestFit="1" customWidth="1"/>
    <col min="4" max="4" width="10.28515625" bestFit="1" customWidth="1"/>
    <col min="5" max="5" width="22.140625" bestFit="1" customWidth="1"/>
  </cols>
  <sheetData>
    <row r="3" spans="1:5" x14ac:dyDescent="0.25">
      <c r="A3" s="1" t="s">
        <v>4472</v>
      </c>
      <c r="B3" s="1" t="s">
        <v>4473</v>
      </c>
      <c r="C3" s="1" t="s">
        <v>4474</v>
      </c>
      <c r="D3" s="1" t="s">
        <v>4471</v>
      </c>
      <c r="E3" t="s">
        <v>4475</v>
      </c>
    </row>
    <row r="4" spans="1:5" x14ac:dyDescent="0.25">
      <c r="A4" t="s">
        <v>9</v>
      </c>
      <c r="B4" t="s">
        <v>2231</v>
      </c>
      <c r="C4" t="s">
        <v>4460</v>
      </c>
      <c r="D4">
        <v>43</v>
      </c>
      <c r="E4" s="2">
        <v>3998.6800000000003</v>
      </c>
    </row>
    <row r="5" spans="1:5" x14ac:dyDescent="0.25">
      <c r="A5" t="s">
        <v>10</v>
      </c>
      <c r="B5" t="s">
        <v>2232</v>
      </c>
      <c r="C5" t="s">
        <v>4460</v>
      </c>
      <c r="D5">
        <v>31</v>
      </c>
      <c r="E5" s="2">
        <v>5538.3</v>
      </c>
    </row>
    <row r="6" spans="1:5" x14ac:dyDescent="0.25">
      <c r="A6" t="s">
        <v>30</v>
      </c>
      <c r="B6" t="s">
        <v>2252</v>
      </c>
      <c r="C6" t="s">
        <v>4460</v>
      </c>
      <c r="D6">
        <v>225</v>
      </c>
      <c r="E6" s="2">
        <v>5745.44</v>
      </c>
    </row>
    <row r="7" spans="1:5" x14ac:dyDescent="0.25">
      <c r="A7" t="s">
        <v>31</v>
      </c>
      <c r="B7" t="s">
        <v>2253</v>
      </c>
      <c r="C7" t="s">
        <v>4460</v>
      </c>
      <c r="D7">
        <v>359</v>
      </c>
      <c r="E7" s="2">
        <v>35438.719999999994</v>
      </c>
    </row>
    <row r="8" spans="1:5" x14ac:dyDescent="0.25">
      <c r="A8" t="s">
        <v>32</v>
      </c>
      <c r="B8" t="s">
        <v>2254</v>
      </c>
      <c r="C8" t="s">
        <v>4460</v>
      </c>
      <c r="D8">
        <v>132</v>
      </c>
      <c r="E8" s="2">
        <v>32329.720000000005</v>
      </c>
    </row>
    <row r="9" spans="1:5" x14ac:dyDescent="0.25">
      <c r="A9" t="s">
        <v>33</v>
      </c>
      <c r="B9" t="s">
        <v>2255</v>
      </c>
      <c r="C9" t="s">
        <v>4460</v>
      </c>
      <c r="D9">
        <v>152</v>
      </c>
      <c r="E9" s="2">
        <v>37205.94999999999</v>
      </c>
    </row>
    <row r="10" spans="1:5" x14ac:dyDescent="0.25">
      <c r="A10" t="s">
        <v>37</v>
      </c>
      <c r="B10" t="s">
        <v>2259</v>
      </c>
      <c r="C10" t="s">
        <v>4460</v>
      </c>
      <c r="D10">
        <v>21</v>
      </c>
      <c r="E10" s="2">
        <v>23191.66</v>
      </c>
    </row>
    <row r="11" spans="1:5" x14ac:dyDescent="0.25">
      <c r="A11" t="s">
        <v>38</v>
      </c>
      <c r="B11" t="s">
        <v>2260</v>
      </c>
      <c r="C11" t="s">
        <v>4460</v>
      </c>
      <c r="D11">
        <v>14</v>
      </c>
      <c r="E11" s="2">
        <v>11623.31</v>
      </c>
    </row>
    <row r="12" spans="1:5" x14ac:dyDescent="0.25">
      <c r="A12" t="s">
        <v>61</v>
      </c>
      <c r="B12" t="s">
        <v>2283</v>
      </c>
      <c r="C12" t="s">
        <v>4460</v>
      </c>
      <c r="D12">
        <v>46</v>
      </c>
      <c r="E12" s="2">
        <v>221649.34999999995</v>
      </c>
    </row>
    <row r="13" spans="1:5" x14ac:dyDescent="0.25">
      <c r="A13" t="s">
        <v>64</v>
      </c>
      <c r="B13" t="s">
        <v>2286</v>
      </c>
      <c r="C13" t="s">
        <v>4460</v>
      </c>
      <c r="D13">
        <v>15</v>
      </c>
      <c r="E13" s="2">
        <v>623.28</v>
      </c>
    </row>
    <row r="14" spans="1:5" x14ac:dyDescent="0.25">
      <c r="A14" t="s">
        <v>72</v>
      </c>
      <c r="B14" t="s">
        <v>2294</v>
      </c>
      <c r="C14" t="s">
        <v>4460</v>
      </c>
      <c r="D14">
        <v>1</v>
      </c>
      <c r="E14" s="2">
        <v>3730.76</v>
      </c>
    </row>
    <row r="15" spans="1:5" x14ac:dyDescent="0.25">
      <c r="A15" t="s">
        <v>73</v>
      </c>
      <c r="B15" t="s">
        <v>2295</v>
      </c>
      <c r="C15" t="s">
        <v>4460</v>
      </c>
      <c r="D15">
        <v>1</v>
      </c>
      <c r="E15" s="2">
        <v>3730.76</v>
      </c>
    </row>
    <row r="16" spans="1:5" x14ac:dyDescent="0.25">
      <c r="A16" t="s">
        <v>91</v>
      </c>
      <c r="B16" t="s">
        <v>2313</v>
      </c>
      <c r="C16" t="s">
        <v>4460</v>
      </c>
      <c r="D16">
        <v>112</v>
      </c>
      <c r="E16" s="2">
        <v>36741.610000000008</v>
      </c>
    </row>
    <row r="17" spans="1:5" x14ac:dyDescent="0.25">
      <c r="A17" t="s">
        <v>132</v>
      </c>
      <c r="B17" t="s">
        <v>2354</v>
      </c>
      <c r="C17" t="s">
        <v>4460</v>
      </c>
      <c r="D17">
        <v>7</v>
      </c>
      <c r="E17" s="2">
        <v>975.06</v>
      </c>
    </row>
    <row r="18" spans="1:5" x14ac:dyDescent="0.25">
      <c r="A18" t="s">
        <v>133</v>
      </c>
      <c r="B18" t="s">
        <v>2355</v>
      </c>
      <c r="C18" t="s">
        <v>4460</v>
      </c>
      <c r="D18">
        <v>4</v>
      </c>
      <c r="E18" s="2">
        <v>585.04</v>
      </c>
    </row>
    <row r="19" spans="1:5" x14ac:dyDescent="0.25">
      <c r="A19" t="s">
        <v>162</v>
      </c>
      <c r="B19" t="s">
        <v>2384</v>
      </c>
      <c r="C19" t="s">
        <v>4460</v>
      </c>
      <c r="D19">
        <v>615</v>
      </c>
      <c r="E19" s="2">
        <v>18432.880000000005</v>
      </c>
    </row>
    <row r="20" spans="1:5" x14ac:dyDescent="0.25">
      <c r="A20" t="s">
        <v>163</v>
      </c>
      <c r="B20" t="s">
        <v>2385</v>
      </c>
      <c r="C20" t="s">
        <v>4460</v>
      </c>
      <c r="D20">
        <v>917</v>
      </c>
      <c r="E20" s="2">
        <v>25261.780000000006</v>
      </c>
    </row>
    <row r="21" spans="1:5" x14ac:dyDescent="0.25">
      <c r="A21" t="s">
        <v>169</v>
      </c>
      <c r="B21" t="s">
        <v>2391</v>
      </c>
      <c r="C21" t="s">
        <v>4460</v>
      </c>
      <c r="D21">
        <v>1508</v>
      </c>
      <c r="E21" s="2">
        <v>18061.870000000003</v>
      </c>
    </row>
    <row r="22" spans="1:5" x14ac:dyDescent="0.25">
      <c r="A22" t="s">
        <v>178</v>
      </c>
      <c r="B22" t="s">
        <v>2400</v>
      </c>
      <c r="C22" t="s">
        <v>4460</v>
      </c>
      <c r="D22">
        <v>300</v>
      </c>
      <c r="E22" s="2">
        <v>12490.49</v>
      </c>
    </row>
    <row r="23" spans="1:5" x14ac:dyDescent="0.25">
      <c r="A23" t="s">
        <v>211</v>
      </c>
      <c r="B23" t="s">
        <v>2433</v>
      </c>
      <c r="C23" t="s">
        <v>4460</v>
      </c>
      <c r="D23">
        <v>158</v>
      </c>
      <c r="E23" s="2">
        <v>103942.23</v>
      </c>
    </row>
    <row r="24" spans="1:5" x14ac:dyDescent="0.25">
      <c r="A24" t="s">
        <v>219</v>
      </c>
      <c r="B24" t="s">
        <v>2441</v>
      </c>
      <c r="C24" t="s">
        <v>4460</v>
      </c>
      <c r="D24">
        <v>63</v>
      </c>
      <c r="E24" s="2">
        <v>36831.54</v>
      </c>
    </row>
    <row r="25" spans="1:5" x14ac:dyDescent="0.25">
      <c r="A25" t="s">
        <v>220</v>
      </c>
      <c r="B25" t="s">
        <v>2442</v>
      </c>
      <c r="C25" t="s">
        <v>4460</v>
      </c>
      <c r="D25">
        <v>49</v>
      </c>
      <c r="E25" s="2">
        <v>1861.9200000000005</v>
      </c>
    </row>
    <row r="26" spans="1:5" x14ac:dyDescent="0.25">
      <c r="A26" t="s">
        <v>221</v>
      </c>
      <c r="B26" t="s">
        <v>2443</v>
      </c>
      <c r="C26" t="s">
        <v>4460</v>
      </c>
      <c r="D26">
        <v>76</v>
      </c>
      <c r="E26" s="2">
        <v>1614.6900000000003</v>
      </c>
    </row>
    <row r="27" spans="1:5" x14ac:dyDescent="0.25">
      <c r="A27" t="s">
        <v>222</v>
      </c>
      <c r="B27" t="s">
        <v>2444</v>
      </c>
      <c r="C27" t="s">
        <v>4460</v>
      </c>
      <c r="D27">
        <v>70</v>
      </c>
      <c r="E27" s="2">
        <v>2300.54</v>
      </c>
    </row>
    <row r="28" spans="1:5" x14ac:dyDescent="0.25">
      <c r="A28" t="s">
        <v>245</v>
      </c>
      <c r="B28" t="s">
        <v>2467</v>
      </c>
      <c r="C28" t="s">
        <v>4460</v>
      </c>
      <c r="D28">
        <v>81</v>
      </c>
      <c r="E28" s="2">
        <v>37698</v>
      </c>
    </row>
    <row r="29" spans="1:5" x14ac:dyDescent="0.25">
      <c r="A29" t="s">
        <v>250</v>
      </c>
      <c r="B29" t="s">
        <v>2472</v>
      </c>
      <c r="C29" t="s">
        <v>4460</v>
      </c>
      <c r="D29">
        <v>65</v>
      </c>
      <c r="E29" s="2">
        <v>42872.99</v>
      </c>
    </row>
    <row r="30" spans="1:5" x14ac:dyDescent="0.25">
      <c r="A30" t="s">
        <v>259</v>
      </c>
      <c r="B30" t="s">
        <v>2481</v>
      </c>
      <c r="C30" t="s">
        <v>4460</v>
      </c>
      <c r="D30">
        <v>166</v>
      </c>
      <c r="E30" s="2">
        <v>12501.000000000002</v>
      </c>
    </row>
    <row r="31" spans="1:5" x14ac:dyDescent="0.25">
      <c r="A31" t="s">
        <v>260</v>
      </c>
      <c r="B31" t="s">
        <v>2482</v>
      </c>
      <c r="C31" t="s">
        <v>4460</v>
      </c>
      <c r="D31">
        <v>63</v>
      </c>
      <c r="E31" s="2">
        <v>1655.1100000000001</v>
      </c>
    </row>
    <row r="32" spans="1:5" x14ac:dyDescent="0.25">
      <c r="A32" t="s">
        <v>261</v>
      </c>
      <c r="B32" t="s">
        <v>2483</v>
      </c>
      <c r="C32" t="s">
        <v>4460</v>
      </c>
      <c r="D32">
        <v>232</v>
      </c>
      <c r="E32" s="2">
        <v>17469.760000000002</v>
      </c>
    </row>
    <row r="33" spans="1:5" x14ac:dyDescent="0.25">
      <c r="A33" t="s">
        <v>262</v>
      </c>
      <c r="B33" t="s">
        <v>2484</v>
      </c>
      <c r="C33" t="s">
        <v>4460</v>
      </c>
      <c r="D33">
        <v>92</v>
      </c>
      <c r="E33" s="2">
        <v>2392.9699999999998</v>
      </c>
    </row>
    <row r="34" spans="1:5" x14ac:dyDescent="0.25">
      <c r="A34" t="s">
        <v>285</v>
      </c>
      <c r="B34" t="s">
        <v>2507</v>
      </c>
      <c r="C34" t="s">
        <v>4460</v>
      </c>
      <c r="D34">
        <v>4</v>
      </c>
      <c r="E34" s="2">
        <v>8692.5600000000013</v>
      </c>
    </row>
    <row r="35" spans="1:5" x14ac:dyDescent="0.25">
      <c r="A35" t="s">
        <v>323</v>
      </c>
      <c r="B35" t="s">
        <v>2545</v>
      </c>
      <c r="C35" t="s">
        <v>4460</v>
      </c>
      <c r="D35">
        <v>11</v>
      </c>
      <c r="E35" s="2">
        <v>49884.80999999999</v>
      </c>
    </row>
    <row r="36" spans="1:5" x14ac:dyDescent="0.25">
      <c r="A36" t="s">
        <v>346</v>
      </c>
      <c r="B36" t="s">
        <v>2569</v>
      </c>
      <c r="C36" t="s">
        <v>4460</v>
      </c>
      <c r="D36">
        <v>332</v>
      </c>
      <c r="E36" s="2">
        <v>24993.739999999998</v>
      </c>
    </row>
    <row r="37" spans="1:5" x14ac:dyDescent="0.25">
      <c r="A37" t="s">
        <v>347</v>
      </c>
      <c r="B37" t="s">
        <v>2570</v>
      </c>
      <c r="C37" t="s">
        <v>4460</v>
      </c>
      <c r="D37">
        <v>291</v>
      </c>
      <c r="E37" s="2">
        <v>7617.3799999999992</v>
      </c>
    </row>
    <row r="38" spans="1:5" x14ac:dyDescent="0.25">
      <c r="A38" t="s">
        <v>354</v>
      </c>
      <c r="B38" t="s">
        <v>2577</v>
      </c>
      <c r="C38" t="s">
        <v>4460</v>
      </c>
      <c r="D38">
        <v>71</v>
      </c>
      <c r="E38" s="2">
        <v>3123.1899999999996</v>
      </c>
    </row>
    <row r="39" spans="1:5" x14ac:dyDescent="0.25">
      <c r="A39" t="s">
        <v>355</v>
      </c>
      <c r="B39" t="s">
        <v>2578</v>
      </c>
      <c r="C39" t="s">
        <v>4460</v>
      </c>
      <c r="D39">
        <v>1802</v>
      </c>
      <c r="E39" s="2">
        <v>74733.81</v>
      </c>
    </row>
    <row r="40" spans="1:5" x14ac:dyDescent="0.25">
      <c r="A40" t="s">
        <v>361</v>
      </c>
      <c r="B40" t="s">
        <v>2584</v>
      </c>
      <c r="C40" t="s">
        <v>4460</v>
      </c>
      <c r="D40">
        <v>57</v>
      </c>
      <c r="E40" s="2">
        <v>8920.86</v>
      </c>
    </row>
    <row r="41" spans="1:5" x14ac:dyDescent="0.25">
      <c r="A41" t="s">
        <v>362</v>
      </c>
      <c r="B41" t="s">
        <v>2585</v>
      </c>
      <c r="C41" t="s">
        <v>4460</v>
      </c>
      <c r="D41">
        <v>13</v>
      </c>
      <c r="E41" s="2">
        <v>1028.74</v>
      </c>
    </row>
    <row r="42" spans="1:5" x14ac:dyDescent="0.25">
      <c r="A42" t="s">
        <v>375</v>
      </c>
      <c r="B42" t="s">
        <v>2598</v>
      </c>
      <c r="C42" t="s">
        <v>4460</v>
      </c>
      <c r="D42">
        <v>120</v>
      </c>
      <c r="E42" s="2">
        <v>79632.950000000026</v>
      </c>
    </row>
    <row r="43" spans="1:5" x14ac:dyDescent="0.25">
      <c r="A43" t="s">
        <v>435</v>
      </c>
      <c r="B43" t="s">
        <v>2658</v>
      </c>
      <c r="C43" t="s">
        <v>4460</v>
      </c>
      <c r="D43">
        <v>22</v>
      </c>
      <c r="E43" s="2">
        <v>15122.73</v>
      </c>
    </row>
    <row r="44" spans="1:5" x14ac:dyDescent="0.25">
      <c r="A44" t="s">
        <v>436</v>
      </c>
      <c r="B44" t="s">
        <v>2659</v>
      </c>
      <c r="C44" t="s">
        <v>4460</v>
      </c>
      <c r="D44">
        <v>228</v>
      </c>
      <c r="E44" s="2">
        <v>141613.65</v>
      </c>
    </row>
    <row r="45" spans="1:5" x14ac:dyDescent="0.25">
      <c r="A45" t="s">
        <v>447</v>
      </c>
      <c r="B45" t="s">
        <v>2670</v>
      </c>
      <c r="C45" t="s">
        <v>4460</v>
      </c>
      <c r="D45">
        <v>374</v>
      </c>
      <c r="E45" s="2">
        <v>346284.99</v>
      </c>
    </row>
    <row r="46" spans="1:5" x14ac:dyDescent="0.25">
      <c r="A46" t="s">
        <v>452</v>
      </c>
      <c r="B46" t="s">
        <v>2675</v>
      </c>
      <c r="C46" t="s">
        <v>4460</v>
      </c>
      <c r="D46">
        <v>1</v>
      </c>
      <c r="E46" s="2">
        <v>5177.87</v>
      </c>
    </row>
    <row r="47" spans="1:5" x14ac:dyDescent="0.25">
      <c r="A47" t="s">
        <v>485</v>
      </c>
      <c r="B47" t="s">
        <v>2708</v>
      </c>
      <c r="C47" t="s">
        <v>4460</v>
      </c>
      <c r="D47">
        <v>3</v>
      </c>
      <c r="E47" s="2">
        <v>3907.2200000000003</v>
      </c>
    </row>
    <row r="48" spans="1:5" x14ac:dyDescent="0.25">
      <c r="A48" t="s">
        <v>486</v>
      </c>
      <c r="B48" t="s">
        <v>2709</v>
      </c>
      <c r="C48" t="s">
        <v>4460</v>
      </c>
      <c r="D48">
        <v>11</v>
      </c>
      <c r="E48" s="2">
        <v>16303.579999999998</v>
      </c>
    </row>
    <row r="49" spans="1:5" x14ac:dyDescent="0.25">
      <c r="A49" t="s">
        <v>487</v>
      </c>
      <c r="B49" t="s">
        <v>2710</v>
      </c>
      <c r="C49" t="s">
        <v>4460</v>
      </c>
      <c r="D49">
        <v>13</v>
      </c>
      <c r="E49" s="2">
        <v>18880.57</v>
      </c>
    </row>
    <row r="50" spans="1:5" x14ac:dyDescent="0.25">
      <c r="A50" t="s">
        <v>577</v>
      </c>
      <c r="B50" t="s">
        <v>2801</v>
      </c>
      <c r="C50" t="s">
        <v>4460</v>
      </c>
      <c r="D50">
        <v>55</v>
      </c>
      <c r="E50" s="2">
        <v>913.66000000000008</v>
      </c>
    </row>
    <row r="51" spans="1:5" x14ac:dyDescent="0.25">
      <c r="A51" t="s">
        <v>578</v>
      </c>
      <c r="B51" t="s">
        <v>2802</v>
      </c>
      <c r="C51" t="s">
        <v>4460</v>
      </c>
      <c r="D51">
        <v>90</v>
      </c>
      <c r="E51" s="2">
        <v>8030.49</v>
      </c>
    </row>
    <row r="52" spans="1:5" x14ac:dyDescent="0.25">
      <c r="A52" t="s">
        <v>631</v>
      </c>
      <c r="B52" t="s">
        <v>2855</v>
      </c>
      <c r="C52" t="s">
        <v>4460</v>
      </c>
      <c r="D52">
        <v>10</v>
      </c>
      <c r="E52" s="2">
        <v>2456.69</v>
      </c>
    </row>
    <row r="53" spans="1:5" x14ac:dyDescent="0.25">
      <c r="A53" t="s">
        <v>632</v>
      </c>
      <c r="B53" t="s">
        <v>2856</v>
      </c>
      <c r="C53" t="s">
        <v>4460</v>
      </c>
      <c r="D53">
        <v>204</v>
      </c>
      <c r="E53" s="2">
        <v>99665.11</v>
      </c>
    </row>
    <row r="54" spans="1:5" x14ac:dyDescent="0.25">
      <c r="A54" t="s">
        <v>633</v>
      </c>
      <c r="B54" t="s">
        <v>2857</v>
      </c>
      <c r="C54" t="s">
        <v>4460</v>
      </c>
      <c r="D54">
        <v>100</v>
      </c>
      <c r="E54" s="2">
        <v>48856.079999999994</v>
      </c>
    </row>
    <row r="55" spans="1:5" x14ac:dyDescent="0.25">
      <c r="A55" t="s">
        <v>634</v>
      </c>
      <c r="B55" t="s">
        <v>2858</v>
      </c>
      <c r="C55" t="s">
        <v>4460</v>
      </c>
      <c r="D55">
        <v>130</v>
      </c>
      <c r="E55" s="2">
        <v>1836.7800000000007</v>
      </c>
    </row>
    <row r="56" spans="1:5" x14ac:dyDescent="0.25">
      <c r="A56" t="s">
        <v>648</v>
      </c>
      <c r="B56" t="s">
        <v>2872</v>
      </c>
      <c r="C56" t="s">
        <v>4460</v>
      </c>
      <c r="D56">
        <v>84</v>
      </c>
      <c r="E56" s="2">
        <v>29573.439999999999</v>
      </c>
    </row>
    <row r="57" spans="1:5" x14ac:dyDescent="0.25">
      <c r="A57" t="s">
        <v>649</v>
      </c>
      <c r="B57" t="s">
        <v>2873</v>
      </c>
      <c r="C57" t="s">
        <v>4460</v>
      </c>
      <c r="D57">
        <v>58</v>
      </c>
      <c r="E57" s="2">
        <v>3064.5299999999997</v>
      </c>
    </row>
    <row r="58" spans="1:5" x14ac:dyDescent="0.25">
      <c r="A58" t="s">
        <v>650</v>
      </c>
      <c r="B58" t="s">
        <v>2874</v>
      </c>
      <c r="C58" t="s">
        <v>4460</v>
      </c>
      <c r="D58">
        <v>169</v>
      </c>
      <c r="E58" s="2">
        <v>10549.770000000004</v>
      </c>
    </row>
    <row r="59" spans="1:5" x14ac:dyDescent="0.25">
      <c r="A59" t="s">
        <v>651</v>
      </c>
      <c r="B59" t="s">
        <v>2875</v>
      </c>
      <c r="C59" t="s">
        <v>4460</v>
      </c>
      <c r="D59">
        <v>24</v>
      </c>
      <c r="E59" s="2">
        <v>5036.63</v>
      </c>
    </row>
    <row r="60" spans="1:5" x14ac:dyDescent="0.25">
      <c r="A60" t="s">
        <v>670</v>
      </c>
      <c r="B60" t="s">
        <v>2894</v>
      </c>
      <c r="C60" t="s">
        <v>4460</v>
      </c>
      <c r="D60">
        <v>5</v>
      </c>
      <c r="E60" s="2">
        <v>2092.59</v>
      </c>
    </row>
    <row r="61" spans="1:5" x14ac:dyDescent="0.25">
      <c r="A61" t="s">
        <v>671</v>
      </c>
      <c r="B61" t="s">
        <v>2895</v>
      </c>
      <c r="C61" t="s">
        <v>4460</v>
      </c>
      <c r="D61">
        <v>21</v>
      </c>
      <c r="E61" s="2">
        <v>94113.51</v>
      </c>
    </row>
    <row r="62" spans="1:5" x14ac:dyDescent="0.25">
      <c r="A62" t="s">
        <v>672</v>
      </c>
      <c r="B62" t="s">
        <v>2896</v>
      </c>
      <c r="C62" t="s">
        <v>4460</v>
      </c>
      <c r="D62">
        <v>86</v>
      </c>
      <c r="E62" s="2">
        <v>246432.89</v>
      </c>
    </row>
    <row r="63" spans="1:5" x14ac:dyDescent="0.25">
      <c r="A63" t="s">
        <v>673</v>
      </c>
      <c r="B63" t="s">
        <v>2897</v>
      </c>
      <c r="C63" t="s">
        <v>4460</v>
      </c>
      <c r="D63">
        <v>39</v>
      </c>
      <c r="E63" s="2">
        <v>83211.42</v>
      </c>
    </row>
    <row r="64" spans="1:5" x14ac:dyDescent="0.25">
      <c r="A64" t="s">
        <v>674</v>
      </c>
      <c r="B64" t="s">
        <v>2898</v>
      </c>
      <c r="C64" t="s">
        <v>4460</v>
      </c>
      <c r="D64">
        <v>7</v>
      </c>
      <c r="E64" s="2">
        <v>14923.27</v>
      </c>
    </row>
    <row r="65" spans="1:5" x14ac:dyDescent="0.25">
      <c r="A65" t="s">
        <v>716</v>
      </c>
      <c r="B65" t="s">
        <v>2940</v>
      </c>
      <c r="C65" t="s">
        <v>4460</v>
      </c>
      <c r="D65">
        <v>3241</v>
      </c>
      <c r="E65" s="2">
        <v>37064.600000000013</v>
      </c>
    </row>
    <row r="66" spans="1:5" x14ac:dyDescent="0.25">
      <c r="A66" t="s">
        <v>801</v>
      </c>
      <c r="B66" t="s">
        <v>3025</v>
      </c>
      <c r="C66" t="s">
        <v>4460</v>
      </c>
      <c r="D66">
        <v>156</v>
      </c>
      <c r="E66" s="2">
        <v>203865.42999999993</v>
      </c>
    </row>
    <row r="67" spans="1:5" x14ac:dyDescent="0.25">
      <c r="A67" t="s">
        <v>811</v>
      </c>
      <c r="B67" t="s">
        <v>3035</v>
      </c>
      <c r="C67" t="s">
        <v>4460</v>
      </c>
      <c r="D67">
        <v>26</v>
      </c>
      <c r="E67" s="2">
        <v>9564.02</v>
      </c>
    </row>
    <row r="68" spans="1:5" x14ac:dyDescent="0.25">
      <c r="A68" t="s">
        <v>812</v>
      </c>
      <c r="B68" t="s">
        <v>3036</v>
      </c>
      <c r="C68" t="s">
        <v>4460</v>
      </c>
      <c r="D68">
        <v>85</v>
      </c>
      <c r="E68" s="2">
        <v>31339.87</v>
      </c>
    </row>
    <row r="69" spans="1:5" x14ac:dyDescent="0.25">
      <c r="A69" t="s">
        <v>863</v>
      </c>
      <c r="B69" t="s">
        <v>3087</v>
      </c>
      <c r="C69" t="s">
        <v>4460</v>
      </c>
      <c r="D69">
        <v>15</v>
      </c>
      <c r="E69" s="2">
        <v>2502.75</v>
      </c>
    </row>
    <row r="70" spans="1:5" x14ac:dyDescent="0.25">
      <c r="A70" t="s">
        <v>864</v>
      </c>
      <c r="B70" t="s">
        <v>3088</v>
      </c>
      <c r="C70" t="s">
        <v>4460</v>
      </c>
      <c r="D70">
        <v>488</v>
      </c>
      <c r="E70" s="2">
        <v>161951.62999999992</v>
      </c>
    </row>
    <row r="71" spans="1:5" x14ac:dyDescent="0.25">
      <c r="A71" t="s">
        <v>865</v>
      </c>
      <c r="B71" t="s">
        <v>3089</v>
      </c>
      <c r="C71" t="s">
        <v>4460</v>
      </c>
      <c r="D71">
        <v>488</v>
      </c>
      <c r="E71" s="2">
        <v>161851</v>
      </c>
    </row>
    <row r="72" spans="1:5" x14ac:dyDescent="0.25">
      <c r="A72" t="s">
        <v>866</v>
      </c>
      <c r="B72" t="s">
        <v>3090</v>
      </c>
      <c r="C72" t="s">
        <v>4460</v>
      </c>
      <c r="D72">
        <v>113</v>
      </c>
      <c r="E72" s="2">
        <v>37422.26</v>
      </c>
    </row>
    <row r="73" spans="1:5" x14ac:dyDescent="0.25">
      <c r="A73" t="s">
        <v>877</v>
      </c>
      <c r="B73" t="s">
        <v>3102</v>
      </c>
      <c r="C73" t="s">
        <v>4460</v>
      </c>
      <c r="D73">
        <v>148</v>
      </c>
      <c r="E73" s="2">
        <v>48618.380000000012</v>
      </c>
    </row>
    <row r="74" spans="1:5" x14ac:dyDescent="0.25">
      <c r="A74" t="s">
        <v>881</v>
      </c>
      <c r="B74" t="s">
        <v>3106</v>
      </c>
      <c r="C74" t="s">
        <v>4460</v>
      </c>
      <c r="D74">
        <v>39</v>
      </c>
      <c r="E74" s="2">
        <v>77177.63</v>
      </c>
    </row>
    <row r="75" spans="1:5" x14ac:dyDescent="0.25">
      <c r="A75" t="s">
        <v>882</v>
      </c>
      <c r="B75" t="s">
        <v>3107</v>
      </c>
      <c r="C75" t="s">
        <v>4460</v>
      </c>
      <c r="D75">
        <v>40</v>
      </c>
      <c r="E75" s="2">
        <v>79603.779999999984</v>
      </c>
    </row>
    <row r="76" spans="1:5" x14ac:dyDescent="0.25">
      <c r="A76" t="s">
        <v>883</v>
      </c>
      <c r="B76" t="s">
        <v>3108</v>
      </c>
      <c r="C76" t="s">
        <v>4460</v>
      </c>
      <c r="D76">
        <v>3</v>
      </c>
      <c r="E76" s="2">
        <v>5935.74</v>
      </c>
    </row>
    <row r="77" spans="1:5" x14ac:dyDescent="0.25">
      <c r="A77" t="s">
        <v>891</v>
      </c>
      <c r="B77" t="s">
        <v>3116</v>
      </c>
      <c r="C77" t="s">
        <v>4460</v>
      </c>
      <c r="D77">
        <v>3</v>
      </c>
      <c r="E77" s="2">
        <v>888.24</v>
      </c>
    </row>
    <row r="78" spans="1:5" x14ac:dyDescent="0.25">
      <c r="A78" t="s">
        <v>892</v>
      </c>
      <c r="B78" t="s">
        <v>3117</v>
      </c>
      <c r="C78" t="s">
        <v>4460</v>
      </c>
      <c r="D78">
        <v>40</v>
      </c>
      <c r="E78" s="2">
        <v>11837.25</v>
      </c>
    </row>
    <row r="79" spans="1:5" x14ac:dyDescent="0.25">
      <c r="A79" t="s">
        <v>894</v>
      </c>
      <c r="B79" t="s">
        <v>3119</v>
      </c>
      <c r="C79" t="s">
        <v>4460</v>
      </c>
      <c r="D79">
        <v>46</v>
      </c>
      <c r="E79" s="2">
        <v>80468.400000000009</v>
      </c>
    </row>
    <row r="80" spans="1:5" x14ac:dyDescent="0.25">
      <c r="A80" t="s">
        <v>895</v>
      </c>
      <c r="B80" t="s">
        <v>3120</v>
      </c>
      <c r="C80" t="s">
        <v>4460</v>
      </c>
      <c r="D80">
        <v>29</v>
      </c>
      <c r="E80" s="2">
        <v>100894.79</v>
      </c>
    </row>
    <row r="81" spans="1:5" x14ac:dyDescent="0.25">
      <c r="A81" t="s">
        <v>896</v>
      </c>
      <c r="B81" t="s">
        <v>3121</v>
      </c>
      <c r="C81" t="s">
        <v>4460</v>
      </c>
      <c r="D81">
        <v>88</v>
      </c>
      <c r="E81" s="2">
        <v>458552.01</v>
      </c>
    </row>
    <row r="82" spans="1:5" x14ac:dyDescent="0.25">
      <c r="A82" t="s">
        <v>897</v>
      </c>
      <c r="B82" t="s">
        <v>3122</v>
      </c>
      <c r="C82" t="s">
        <v>4460</v>
      </c>
      <c r="D82">
        <v>13</v>
      </c>
      <c r="E82" s="2">
        <v>89904.97</v>
      </c>
    </row>
    <row r="83" spans="1:5" x14ac:dyDescent="0.25">
      <c r="A83" t="s">
        <v>903</v>
      </c>
      <c r="B83" t="s">
        <v>3128</v>
      </c>
      <c r="C83" t="s">
        <v>4460</v>
      </c>
      <c r="D83">
        <v>25</v>
      </c>
      <c r="E83" s="2">
        <v>197481.51</v>
      </c>
    </row>
    <row r="84" spans="1:5" x14ac:dyDescent="0.25">
      <c r="A84" t="s">
        <v>904</v>
      </c>
      <c r="B84" t="s">
        <v>3129</v>
      </c>
      <c r="C84" t="s">
        <v>4460</v>
      </c>
      <c r="D84">
        <v>12</v>
      </c>
      <c r="E84" s="2">
        <v>97710.89999999998</v>
      </c>
    </row>
    <row r="85" spans="1:5" x14ac:dyDescent="0.25">
      <c r="A85" t="s">
        <v>905</v>
      </c>
      <c r="B85" t="s">
        <v>3130</v>
      </c>
      <c r="C85" t="s">
        <v>4460</v>
      </c>
      <c r="D85">
        <v>83</v>
      </c>
      <c r="E85" s="2">
        <v>27273.469999999994</v>
      </c>
    </row>
    <row r="86" spans="1:5" x14ac:dyDescent="0.25">
      <c r="A86" t="s">
        <v>906</v>
      </c>
      <c r="B86" t="s">
        <v>3131</v>
      </c>
      <c r="C86" t="s">
        <v>4460</v>
      </c>
      <c r="D86">
        <v>168</v>
      </c>
      <c r="E86" s="2">
        <v>3512.0000000000005</v>
      </c>
    </row>
    <row r="87" spans="1:5" x14ac:dyDescent="0.25">
      <c r="A87" t="s">
        <v>906</v>
      </c>
      <c r="B87" t="s">
        <v>3132</v>
      </c>
      <c r="C87" t="s">
        <v>4460</v>
      </c>
      <c r="D87">
        <v>55</v>
      </c>
      <c r="E87" s="2">
        <v>1204.5500000000002</v>
      </c>
    </row>
    <row r="88" spans="1:5" x14ac:dyDescent="0.25">
      <c r="A88" t="s">
        <v>922</v>
      </c>
      <c r="B88" t="s">
        <v>3148</v>
      </c>
      <c r="C88" t="s">
        <v>4460</v>
      </c>
      <c r="D88">
        <v>12</v>
      </c>
      <c r="E88" s="2">
        <v>9421.34</v>
      </c>
    </row>
    <row r="89" spans="1:5" x14ac:dyDescent="0.25">
      <c r="A89" t="s">
        <v>931</v>
      </c>
      <c r="B89" t="s">
        <v>3157</v>
      </c>
      <c r="C89" t="s">
        <v>4460</v>
      </c>
      <c r="D89">
        <v>40</v>
      </c>
      <c r="E89" s="2">
        <v>133078.65</v>
      </c>
    </row>
    <row r="90" spans="1:5" x14ac:dyDescent="0.25">
      <c r="A90" t="s">
        <v>932</v>
      </c>
      <c r="B90" t="s">
        <v>3158</v>
      </c>
      <c r="C90" t="s">
        <v>4460</v>
      </c>
      <c r="D90">
        <v>88</v>
      </c>
      <c r="E90" s="2">
        <v>290947.40999999997</v>
      </c>
    </row>
    <row r="91" spans="1:5" x14ac:dyDescent="0.25">
      <c r="A91" t="s">
        <v>933</v>
      </c>
      <c r="B91" t="s">
        <v>3159</v>
      </c>
      <c r="C91" t="s">
        <v>4460</v>
      </c>
      <c r="D91">
        <v>2</v>
      </c>
      <c r="E91" s="2">
        <v>3245.08</v>
      </c>
    </row>
    <row r="92" spans="1:5" x14ac:dyDescent="0.25">
      <c r="A92" t="s">
        <v>961</v>
      </c>
      <c r="B92" t="s">
        <v>3187</v>
      </c>
      <c r="C92" t="s">
        <v>4460</v>
      </c>
      <c r="D92">
        <v>1</v>
      </c>
      <c r="E92" s="2">
        <v>16.79</v>
      </c>
    </row>
    <row r="93" spans="1:5" x14ac:dyDescent="0.25">
      <c r="A93" t="s">
        <v>962</v>
      </c>
      <c r="B93" t="s">
        <v>3188</v>
      </c>
      <c r="C93" t="s">
        <v>4460</v>
      </c>
      <c r="D93">
        <v>2</v>
      </c>
      <c r="E93" s="2">
        <v>175.68</v>
      </c>
    </row>
    <row r="94" spans="1:5" x14ac:dyDescent="0.25">
      <c r="A94" t="s">
        <v>963</v>
      </c>
      <c r="B94" t="s">
        <v>3189</v>
      </c>
      <c r="C94" t="s">
        <v>4460</v>
      </c>
      <c r="D94">
        <v>25</v>
      </c>
      <c r="E94" s="2">
        <v>413.84</v>
      </c>
    </row>
    <row r="95" spans="1:5" x14ac:dyDescent="0.25">
      <c r="A95" t="s">
        <v>964</v>
      </c>
      <c r="B95" t="s">
        <v>3190</v>
      </c>
      <c r="C95" t="s">
        <v>4460</v>
      </c>
      <c r="D95">
        <v>127</v>
      </c>
      <c r="E95" s="2">
        <v>11266.34</v>
      </c>
    </row>
    <row r="96" spans="1:5" x14ac:dyDescent="0.25">
      <c r="A96" t="s">
        <v>979</v>
      </c>
      <c r="B96" t="s">
        <v>3205</v>
      </c>
      <c r="C96" t="s">
        <v>4460</v>
      </c>
      <c r="D96">
        <v>48</v>
      </c>
      <c r="E96" s="2">
        <v>38241.64</v>
      </c>
    </row>
    <row r="97" spans="1:5" x14ac:dyDescent="0.25">
      <c r="A97" t="s">
        <v>981</v>
      </c>
      <c r="B97" t="s">
        <v>3207</v>
      </c>
      <c r="C97" t="s">
        <v>4460</v>
      </c>
      <c r="D97">
        <v>133</v>
      </c>
      <c r="E97" s="2">
        <v>28516.329999999998</v>
      </c>
    </row>
    <row r="98" spans="1:5" x14ac:dyDescent="0.25">
      <c r="A98" t="s">
        <v>982</v>
      </c>
      <c r="B98" t="s">
        <v>3208</v>
      </c>
      <c r="C98" t="s">
        <v>4460</v>
      </c>
      <c r="D98">
        <v>63</v>
      </c>
      <c r="E98" s="2">
        <v>136977.87</v>
      </c>
    </row>
    <row r="99" spans="1:5" x14ac:dyDescent="0.25">
      <c r="A99" t="s">
        <v>1062</v>
      </c>
      <c r="B99" t="s">
        <v>3288</v>
      </c>
      <c r="C99" t="s">
        <v>4460</v>
      </c>
      <c r="D99">
        <v>12</v>
      </c>
      <c r="E99" s="2">
        <v>11527.43</v>
      </c>
    </row>
    <row r="100" spans="1:5" x14ac:dyDescent="0.25">
      <c r="A100" t="s">
        <v>1063</v>
      </c>
      <c r="B100" t="s">
        <v>3289</v>
      </c>
      <c r="C100" t="s">
        <v>4460</v>
      </c>
      <c r="D100">
        <v>23</v>
      </c>
      <c r="E100" s="2">
        <v>26965.170000000002</v>
      </c>
    </row>
    <row r="101" spans="1:5" x14ac:dyDescent="0.25">
      <c r="A101" t="s">
        <v>1064</v>
      </c>
      <c r="B101" t="s">
        <v>3290</v>
      </c>
      <c r="C101" t="s">
        <v>4460</v>
      </c>
      <c r="D101">
        <v>1</v>
      </c>
      <c r="E101" s="2">
        <v>1471.86</v>
      </c>
    </row>
    <row r="102" spans="1:5" x14ac:dyDescent="0.25">
      <c r="A102" t="s">
        <v>1065</v>
      </c>
      <c r="B102" t="s">
        <v>3291</v>
      </c>
      <c r="C102" t="s">
        <v>4460</v>
      </c>
      <c r="D102">
        <v>8</v>
      </c>
      <c r="E102" s="2">
        <v>12329.7</v>
      </c>
    </row>
    <row r="103" spans="1:5" x14ac:dyDescent="0.25">
      <c r="A103" t="s">
        <v>1066</v>
      </c>
      <c r="B103" t="s">
        <v>3292</v>
      </c>
      <c r="C103" t="s">
        <v>4460</v>
      </c>
      <c r="D103">
        <v>1</v>
      </c>
      <c r="E103" s="2">
        <v>1304.82</v>
      </c>
    </row>
    <row r="104" spans="1:5" x14ac:dyDescent="0.25">
      <c r="A104" t="s">
        <v>1067</v>
      </c>
      <c r="B104" t="s">
        <v>3293</v>
      </c>
      <c r="C104" t="s">
        <v>4460</v>
      </c>
      <c r="D104">
        <v>59</v>
      </c>
      <c r="E104" s="2">
        <v>69917</v>
      </c>
    </row>
    <row r="105" spans="1:5" x14ac:dyDescent="0.25">
      <c r="A105" t="s">
        <v>1068</v>
      </c>
      <c r="B105" t="s">
        <v>3294</v>
      </c>
      <c r="C105" t="s">
        <v>4460</v>
      </c>
      <c r="D105">
        <v>50</v>
      </c>
      <c r="E105" s="2">
        <v>66746.51999999999</v>
      </c>
    </row>
    <row r="106" spans="1:5" x14ac:dyDescent="0.25">
      <c r="A106" t="s">
        <v>1069</v>
      </c>
      <c r="B106" t="s">
        <v>3295</v>
      </c>
      <c r="C106" t="s">
        <v>4460</v>
      </c>
      <c r="D106">
        <v>43</v>
      </c>
      <c r="E106" s="2">
        <v>63327.91</v>
      </c>
    </row>
    <row r="107" spans="1:5" x14ac:dyDescent="0.25">
      <c r="A107" t="s">
        <v>1070</v>
      </c>
      <c r="B107" t="s">
        <v>3296</v>
      </c>
      <c r="C107" t="s">
        <v>4460</v>
      </c>
      <c r="D107">
        <v>22</v>
      </c>
      <c r="E107" s="2">
        <v>22687.75</v>
      </c>
    </row>
    <row r="108" spans="1:5" x14ac:dyDescent="0.25">
      <c r="A108" t="s">
        <v>1072</v>
      </c>
      <c r="B108" t="s">
        <v>3298</v>
      </c>
      <c r="C108" t="s">
        <v>4460</v>
      </c>
      <c r="D108">
        <v>3</v>
      </c>
      <c r="E108" s="2">
        <v>3108.1499999999996</v>
      </c>
    </row>
    <row r="109" spans="1:5" x14ac:dyDescent="0.25">
      <c r="A109" t="s">
        <v>1073</v>
      </c>
      <c r="B109" t="s">
        <v>3299</v>
      </c>
      <c r="C109" t="s">
        <v>4460</v>
      </c>
      <c r="D109">
        <v>4</v>
      </c>
      <c r="E109" s="2">
        <v>4144.4399999999996</v>
      </c>
    </row>
    <row r="110" spans="1:5" x14ac:dyDescent="0.25">
      <c r="A110" t="s">
        <v>1084</v>
      </c>
      <c r="B110" t="s">
        <v>3310</v>
      </c>
      <c r="C110" t="s">
        <v>4460</v>
      </c>
      <c r="D110">
        <v>54</v>
      </c>
      <c r="E110" s="2">
        <v>1949.9199999999998</v>
      </c>
    </row>
    <row r="111" spans="1:5" x14ac:dyDescent="0.25">
      <c r="A111" t="s">
        <v>1102</v>
      </c>
      <c r="B111" t="s">
        <v>3330</v>
      </c>
      <c r="C111" t="s">
        <v>4460</v>
      </c>
      <c r="D111">
        <v>395</v>
      </c>
      <c r="E111" s="2">
        <v>19532.370000000006</v>
      </c>
    </row>
    <row r="112" spans="1:5" x14ac:dyDescent="0.25">
      <c r="A112" t="s">
        <v>1111</v>
      </c>
      <c r="B112" t="s">
        <v>3339</v>
      </c>
      <c r="C112" t="s">
        <v>4460</v>
      </c>
      <c r="D112">
        <v>14</v>
      </c>
      <c r="E112" s="2">
        <v>3825.54</v>
      </c>
    </row>
    <row r="113" spans="1:5" x14ac:dyDescent="0.25">
      <c r="A113" t="s">
        <v>1112</v>
      </c>
      <c r="B113" t="s">
        <v>3340</v>
      </c>
      <c r="C113" t="s">
        <v>4460</v>
      </c>
      <c r="D113">
        <v>4</v>
      </c>
      <c r="E113" s="2">
        <v>2003.78</v>
      </c>
    </row>
    <row r="114" spans="1:5" x14ac:dyDescent="0.25">
      <c r="A114" t="s">
        <v>1113</v>
      </c>
      <c r="B114" t="s">
        <v>3341</v>
      </c>
      <c r="C114" t="s">
        <v>4460</v>
      </c>
      <c r="D114">
        <v>10</v>
      </c>
      <c r="E114" s="2">
        <v>6797.38</v>
      </c>
    </row>
    <row r="115" spans="1:5" x14ac:dyDescent="0.25">
      <c r="A115" t="s">
        <v>1133</v>
      </c>
      <c r="B115" t="s">
        <v>3361</v>
      </c>
      <c r="C115" t="s">
        <v>4460</v>
      </c>
      <c r="D115">
        <v>1</v>
      </c>
      <c r="E115" s="2">
        <v>3564.75</v>
      </c>
    </row>
    <row r="116" spans="1:5" x14ac:dyDescent="0.25">
      <c r="A116" t="s">
        <v>1138</v>
      </c>
      <c r="B116" t="s">
        <v>3366</v>
      </c>
      <c r="C116" t="s">
        <v>4460</v>
      </c>
      <c r="D116">
        <v>2</v>
      </c>
      <c r="E116" s="2">
        <v>2796.64</v>
      </c>
    </row>
    <row r="117" spans="1:5" x14ac:dyDescent="0.25">
      <c r="A117" t="s">
        <v>1139</v>
      </c>
      <c r="B117" t="s">
        <v>3367</v>
      </c>
      <c r="C117" t="s">
        <v>4460</v>
      </c>
      <c r="D117">
        <v>81</v>
      </c>
      <c r="E117" s="2">
        <v>169812.66999999995</v>
      </c>
    </row>
    <row r="118" spans="1:5" x14ac:dyDescent="0.25">
      <c r="A118" t="s">
        <v>1158</v>
      </c>
      <c r="B118" t="s">
        <v>3386</v>
      </c>
      <c r="C118" t="s">
        <v>4460</v>
      </c>
      <c r="D118">
        <v>28</v>
      </c>
      <c r="E118" s="2">
        <v>49940.140000000007</v>
      </c>
    </row>
    <row r="119" spans="1:5" x14ac:dyDescent="0.25">
      <c r="A119" t="s">
        <v>1159</v>
      </c>
      <c r="B119" t="s">
        <v>3387</v>
      </c>
      <c r="C119" t="s">
        <v>4460</v>
      </c>
      <c r="D119">
        <v>14</v>
      </c>
      <c r="E119" s="2">
        <v>99496.27</v>
      </c>
    </row>
    <row r="120" spans="1:5" x14ac:dyDescent="0.25">
      <c r="A120" t="s">
        <v>1165</v>
      </c>
      <c r="B120" t="s">
        <v>3393</v>
      </c>
      <c r="C120" t="s">
        <v>4460</v>
      </c>
      <c r="D120">
        <v>2</v>
      </c>
      <c r="E120" s="2">
        <v>329.36</v>
      </c>
    </row>
    <row r="121" spans="1:5" x14ac:dyDescent="0.25">
      <c r="A121" t="s">
        <v>1166</v>
      </c>
      <c r="B121" t="s">
        <v>3394</v>
      </c>
      <c r="C121" t="s">
        <v>4460</v>
      </c>
      <c r="D121">
        <v>5</v>
      </c>
      <c r="E121" s="2">
        <v>8133.82</v>
      </c>
    </row>
    <row r="122" spans="1:5" x14ac:dyDescent="0.25">
      <c r="A122" t="s">
        <v>1167</v>
      </c>
      <c r="B122" t="s">
        <v>3395</v>
      </c>
      <c r="C122" t="s">
        <v>4460</v>
      </c>
      <c r="D122">
        <v>14</v>
      </c>
      <c r="E122" s="2">
        <v>23091.23</v>
      </c>
    </row>
    <row r="123" spans="1:5" x14ac:dyDescent="0.25">
      <c r="A123" t="s">
        <v>1168</v>
      </c>
      <c r="B123" t="s">
        <v>3396</v>
      </c>
      <c r="C123" t="s">
        <v>4460</v>
      </c>
      <c r="D123">
        <v>19</v>
      </c>
      <c r="E123" s="2">
        <v>6998.3899999999994</v>
      </c>
    </row>
    <row r="124" spans="1:5" x14ac:dyDescent="0.25">
      <c r="A124" t="s">
        <v>1169</v>
      </c>
      <c r="B124" t="s">
        <v>3397</v>
      </c>
      <c r="C124" t="s">
        <v>4460</v>
      </c>
      <c r="D124">
        <v>25</v>
      </c>
      <c r="E124" s="2">
        <v>9214.11</v>
      </c>
    </row>
    <row r="125" spans="1:5" x14ac:dyDescent="0.25">
      <c r="A125" t="s">
        <v>1173</v>
      </c>
      <c r="B125" t="s">
        <v>3401</v>
      </c>
      <c r="C125" t="s">
        <v>4460</v>
      </c>
      <c r="D125">
        <v>44</v>
      </c>
      <c r="E125" s="2">
        <v>3111.1699999999996</v>
      </c>
    </row>
    <row r="126" spans="1:5" x14ac:dyDescent="0.25">
      <c r="A126" t="s">
        <v>1174</v>
      </c>
      <c r="B126" t="s">
        <v>3402</v>
      </c>
      <c r="C126" t="s">
        <v>4460</v>
      </c>
      <c r="D126">
        <v>92</v>
      </c>
      <c r="E126" s="2">
        <v>12811.119999999999</v>
      </c>
    </row>
    <row r="127" spans="1:5" x14ac:dyDescent="0.25">
      <c r="A127" t="s">
        <v>1175</v>
      </c>
      <c r="B127" t="s">
        <v>3403</v>
      </c>
      <c r="C127" t="s">
        <v>4460</v>
      </c>
      <c r="D127">
        <v>1</v>
      </c>
      <c r="E127" s="2">
        <v>975.51</v>
      </c>
    </row>
    <row r="128" spans="1:5" x14ac:dyDescent="0.25">
      <c r="A128" t="s">
        <v>1176</v>
      </c>
      <c r="B128" t="s">
        <v>3404</v>
      </c>
      <c r="C128" t="s">
        <v>4460</v>
      </c>
      <c r="D128">
        <v>11</v>
      </c>
      <c r="E128" s="2">
        <v>42708.83</v>
      </c>
    </row>
    <row r="129" spans="1:5" x14ac:dyDescent="0.25">
      <c r="A129" t="s">
        <v>1189</v>
      </c>
      <c r="B129" t="s">
        <v>3417</v>
      </c>
      <c r="C129" t="s">
        <v>4460</v>
      </c>
      <c r="D129">
        <v>423</v>
      </c>
      <c r="E129" s="2">
        <v>5894.2000000000016</v>
      </c>
    </row>
    <row r="130" spans="1:5" x14ac:dyDescent="0.25">
      <c r="A130" t="s">
        <v>1190</v>
      </c>
      <c r="B130" t="s">
        <v>3418</v>
      </c>
      <c r="C130" t="s">
        <v>4460</v>
      </c>
      <c r="D130">
        <v>457</v>
      </c>
      <c r="E130" s="2">
        <v>7955.6100000000006</v>
      </c>
    </row>
    <row r="131" spans="1:5" x14ac:dyDescent="0.25">
      <c r="A131" t="s">
        <v>1191</v>
      </c>
      <c r="B131" t="s">
        <v>3419</v>
      </c>
      <c r="C131" t="s">
        <v>4460</v>
      </c>
      <c r="D131">
        <v>350</v>
      </c>
      <c r="E131" s="2">
        <v>7168.12</v>
      </c>
    </row>
    <row r="132" spans="1:5" x14ac:dyDescent="0.25">
      <c r="A132" t="s">
        <v>1192</v>
      </c>
      <c r="B132" t="s">
        <v>3420</v>
      </c>
      <c r="C132" t="s">
        <v>4460</v>
      </c>
      <c r="D132">
        <v>72</v>
      </c>
      <c r="E132" s="2">
        <v>1674.2600000000002</v>
      </c>
    </row>
    <row r="133" spans="1:5" x14ac:dyDescent="0.25">
      <c r="A133" t="s">
        <v>1193</v>
      </c>
      <c r="B133" t="s">
        <v>3421</v>
      </c>
      <c r="C133" t="s">
        <v>4460</v>
      </c>
      <c r="D133">
        <v>135</v>
      </c>
      <c r="E133" s="2">
        <v>4954.2299999999996</v>
      </c>
    </row>
    <row r="134" spans="1:5" x14ac:dyDescent="0.25">
      <c r="A134" t="s">
        <v>1194</v>
      </c>
      <c r="B134" t="s">
        <v>3422</v>
      </c>
      <c r="C134" t="s">
        <v>4460</v>
      </c>
      <c r="D134">
        <v>421</v>
      </c>
      <c r="E134" s="2">
        <v>5595.949999999998</v>
      </c>
    </row>
    <row r="135" spans="1:5" x14ac:dyDescent="0.25">
      <c r="A135" t="s">
        <v>1195</v>
      </c>
      <c r="B135" t="s">
        <v>3423</v>
      </c>
      <c r="C135" t="s">
        <v>4460</v>
      </c>
      <c r="D135">
        <v>48</v>
      </c>
      <c r="E135" s="2">
        <v>481.12000000000006</v>
      </c>
    </row>
    <row r="136" spans="1:5" x14ac:dyDescent="0.25">
      <c r="A136" t="s">
        <v>1196</v>
      </c>
      <c r="B136" t="s">
        <v>3424</v>
      </c>
      <c r="C136" t="s">
        <v>4460</v>
      </c>
      <c r="D136">
        <v>772</v>
      </c>
      <c r="E136" s="2">
        <v>10920.350000000002</v>
      </c>
    </row>
    <row r="137" spans="1:5" x14ac:dyDescent="0.25">
      <c r="A137" t="s">
        <v>1197</v>
      </c>
      <c r="B137" t="s">
        <v>3425</v>
      </c>
      <c r="C137" t="s">
        <v>4460</v>
      </c>
      <c r="D137">
        <v>318</v>
      </c>
      <c r="E137" s="2">
        <v>6779.0299999999961</v>
      </c>
    </row>
    <row r="138" spans="1:5" x14ac:dyDescent="0.25">
      <c r="A138" t="s">
        <v>1231</v>
      </c>
      <c r="B138" t="s">
        <v>3459</v>
      </c>
      <c r="C138" t="s">
        <v>4460</v>
      </c>
      <c r="D138">
        <v>10</v>
      </c>
      <c r="E138" s="2">
        <v>596.59999999999991</v>
      </c>
    </row>
    <row r="139" spans="1:5" x14ac:dyDescent="0.25">
      <c r="A139" t="s">
        <v>1262</v>
      </c>
      <c r="B139" t="s">
        <v>3490</v>
      </c>
      <c r="C139" t="s">
        <v>4460</v>
      </c>
      <c r="D139">
        <v>26</v>
      </c>
      <c r="E139" s="2">
        <v>1090.96</v>
      </c>
    </row>
    <row r="140" spans="1:5" x14ac:dyDescent="0.25">
      <c r="A140" t="s">
        <v>1263</v>
      </c>
      <c r="B140" t="s">
        <v>3491</v>
      </c>
      <c r="C140" t="s">
        <v>4460</v>
      </c>
      <c r="D140">
        <v>218</v>
      </c>
      <c r="E140" s="2">
        <v>8842.7899999999991</v>
      </c>
    </row>
    <row r="141" spans="1:5" x14ac:dyDescent="0.25">
      <c r="A141" t="s">
        <v>1264</v>
      </c>
      <c r="B141" t="s">
        <v>3492</v>
      </c>
      <c r="C141" t="s">
        <v>4460</v>
      </c>
      <c r="D141">
        <v>41</v>
      </c>
      <c r="E141" s="2">
        <v>3834.25</v>
      </c>
    </row>
    <row r="142" spans="1:5" x14ac:dyDescent="0.25">
      <c r="A142" t="s">
        <v>1265</v>
      </c>
      <c r="B142" t="s">
        <v>3493</v>
      </c>
      <c r="C142" t="s">
        <v>4460</v>
      </c>
      <c r="D142">
        <v>141</v>
      </c>
      <c r="E142" s="2">
        <v>10292.850000000002</v>
      </c>
    </row>
    <row r="143" spans="1:5" x14ac:dyDescent="0.25">
      <c r="A143" t="s">
        <v>1296</v>
      </c>
      <c r="B143" t="s">
        <v>3524</v>
      </c>
      <c r="C143" t="s">
        <v>4460</v>
      </c>
      <c r="D143">
        <v>183</v>
      </c>
      <c r="E143" s="2">
        <v>50471.280000000006</v>
      </c>
    </row>
    <row r="144" spans="1:5" x14ac:dyDescent="0.25">
      <c r="A144" t="s">
        <v>1297</v>
      </c>
      <c r="B144" t="s">
        <v>3525</v>
      </c>
      <c r="C144" t="s">
        <v>4460</v>
      </c>
      <c r="D144">
        <v>173</v>
      </c>
      <c r="E144" s="2">
        <v>5465.6100000000006</v>
      </c>
    </row>
    <row r="145" spans="1:5" x14ac:dyDescent="0.25">
      <c r="A145" t="s">
        <v>1298</v>
      </c>
      <c r="B145" t="s">
        <v>3526</v>
      </c>
      <c r="C145" t="s">
        <v>4460</v>
      </c>
      <c r="D145">
        <v>1</v>
      </c>
      <c r="E145" s="2">
        <v>50.08</v>
      </c>
    </row>
    <row r="146" spans="1:5" x14ac:dyDescent="0.25">
      <c r="A146" t="s">
        <v>1308</v>
      </c>
      <c r="B146" t="s">
        <v>3536</v>
      </c>
      <c r="C146" t="s">
        <v>4460</v>
      </c>
      <c r="D146">
        <v>8</v>
      </c>
      <c r="E146" s="2">
        <v>24867.4</v>
      </c>
    </row>
    <row r="147" spans="1:5" x14ac:dyDescent="0.25">
      <c r="A147" t="s">
        <v>1320</v>
      </c>
      <c r="B147" t="s">
        <v>3549</v>
      </c>
      <c r="C147" t="s">
        <v>4460</v>
      </c>
      <c r="D147">
        <v>10</v>
      </c>
      <c r="E147" s="2">
        <v>37369.199999999997</v>
      </c>
    </row>
    <row r="148" spans="1:5" x14ac:dyDescent="0.25">
      <c r="A148" t="s">
        <v>1321</v>
      </c>
      <c r="B148" t="s">
        <v>3550</v>
      </c>
      <c r="C148" t="s">
        <v>4460</v>
      </c>
      <c r="D148">
        <v>4</v>
      </c>
      <c r="E148" s="2">
        <v>15049.17</v>
      </c>
    </row>
    <row r="149" spans="1:5" x14ac:dyDescent="0.25">
      <c r="A149" t="s">
        <v>1322</v>
      </c>
      <c r="B149" t="s">
        <v>3551</v>
      </c>
      <c r="C149" t="s">
        <v>4460</v>
      </c>
      <c r="D149">
        <v>23</v>
      </c>
      <c r="E149" s="2">
        <v>84862.87</v>
      </c>
    </row>
    <row r="150" spans="1:5" x14ac:dyDescent="0.25">
      <c r="A150" t="s">
        <v>1339</v>
      </c>
      <c r="B150" t="s">
        <v>3568</v>
      </c>
      <c r="C150" t="s">
        <v>4460</v>
      </c>
      <c r="D150">
        <v>3821</v>
      </c>
      <c r="E150" s="2">
        <v>21335.610000000008</v>
      </c>
    </row>
    <row r="151" spans="1:5" x14ac:dyDescent="0.25">
      <c r="A151" t="s">
        <v>1366</v>
      </c>
      <c r="B151" t="s">
        <v>3595</v>
      </c>
      <c r="C151" t="s">
        <v>4460</v>
      </c>
      <c r="D151">
        <v>16</v>
      </c>
      <c r="E151" s="2">
        <v>50487.270000000004</v>
      </c>
    </row>
    <row r="152" spans="1:5" x14ac:dyDescent="0.25">
      <c r="A152" t="s">
        <v>1371</v>
      </c>
      <c r="B152" t="s">
        <v>3600</v>
      </c>
      <c r="C152" t="s">
        <v>4460</v>
      </c>
      <c r="D152">
        <v>38</v>
      </c>
      <c r="E152" s="2">
        <v>40582.120000000003</v>
      </c>
    </row>
    <row r="153" spans="1:5" x14ac:dyDescent="0.25">
      <c r="A153" t="s">
        <v>1372</v>
      </c>
      <c r="B153" t="s">
        <v>3601</v>
      </c>
      <c r="C153" t="s">
        <v>4460</v>
      </c>
      <c r="D153">
        <v>33</v>
      </c>
      <c r="E153" s="2">
        <v>65963.070000000007</v>
      </c>
    </row>
    <row r="154" spans="1:5" x14ac:dyDescent="0.25">
      <c r="A154" t="s">
        <v>1393</v>
      </c>
      <c r="B154" t="s">
        <v>3622</v>
      </c>
      <c r="C154" t="s">
        <v>4460</v>
      </c>
      <c r="D154">
        <v>4</v>
      </c>
      <c r="E154" s="2">
        <v>3578.56</v>
      </c>
    </row>
    <row r="155" spans="1:5" x14ac:dyDescent="0.25">
      <c r="A155" t="s">
        <v>1394</v>
      </c>
      <c r="B155" t="s">
        <v>3623</v>
      </c>
      <c r="C155" t="s">
        <v>4460</v>
      </c>
      <c r="D155">
        <v>71</v>
      </c>
      <c r="E155" s="2">
        <v>63513.19999999999</v>
      </c>
    </row>
    <row r="156" spans="1:5" x14ac:dyDescent="0.25">
      <c r="A156" t="s">
        <v>1422</v>
      </c>
      <c r="B156" t="s">
        <v>3651</v>
      </c>
      <c r="C156" t="s">
        <v>4460</v>
      </c>
      <c r="D156">
        <v>7</v>
      </c>
      <c r="E156" s="2">
        <v>1895.6399999999999</v>
      </c>
    </row>
    <row r="157" spans="1:5" x14ac:dyDescent="0.25">
      <c r="A157" t="s">
        <v>1423</v>
      </c>
      <c r="B157" t="s">
        <v>3652</v>
      </c>
      <c r="C157" t="s">
        <v>4460</v>
      </c>
      <c r="D157">
        <v>86</v>
      </c>
      <c r="E157" s="2">
        <v>48140.74</v>
      </c>
    </row>
    <row r="158" spans="1:5" x14ac:dyDescent="0.25">
      <c r="A158" t="s">
        <v>1456</v>
      </c>
      <c r="B158" t="s">
        <v>3685</v>
      </c>
      <c r="C158" t="s">
        <v>4460</v>
      </c>
      <c r="D158">
        <v>162</v>
      </c>
      <c r="E158" s="2">
        <v>14037.810000000001</v>
      </c>
    </row>
    <row r="159" spans="1:5" x14ac:dyDescent="0.25">
      <c r="A159" t="s">
        <v>1457</v>
      </c>
      <c r="B159" t="s">
        <v>3686</v>
      </c>
      <c r="C159" t="s">
        <v>4460</v>
      </c>
      <c r="D159">
        <v>68</v>
      </c>
      <c r="E159" s="2">
        <v>8784.1400000000012</v>
      </c>
    </row>
    <row r="160" spans="1:5" x14ac:dyDescent="0.25">
      <c r="A160" t="s">
        <v>1458</v>
      </c>
      <c r="B160" t="s">
        <v>3687</v>
      </c>
      <c r="C160" t="s">
        <v>4460</v>
      </c>
      <c r="D160">
        <v>11</v>
      </c>
      <c r="E160" s="2">
        <v>3065.7700000000004</v>
      </c>
    </row>
    <row r="161" spans="1:5" x14ac:dyDescent="0.25">
      <c r="A161" t="s">
        <v>1485</v>
      </c>
      <c r="B161" t="s">
        <v>3714</v>
      </c>
      <c r="C161" t="s">
        <v>4460</v>
      </c>
      <c r="D161">
        <v>24</v>
      </c>
      <c r="E161" s="2">
        <v>14012.58</v>
      </c>
    </row>
    <row r="162" spans="1:5" x14ac:dyDescent="0.25">
      <c r="A162" t="s">
        <v>1536</v>
      </c>
      <c r="B162" t="s">
        <v>3765</v>
      </c>
      <c r="C162" t="s">
        <v>4460</v>
      </c>
      <c r="D162">
        <v>266</v>
      </c>
      <c r="E162" s="2">
        <v>5655.6800000000012</v>
      </c>
    </row>
    <row r="163" spans="1:5" x14ac:dyDescent="0.25">
      <c r="A163" t="s">
        <v>1537</v>
      </c>
      <c r="B163" t="s">
        <v>3766</v>
      </c>
      <c r="C163" t="s">
        <v>4460</v>
      </c>
      <c r="D163">
        <v>432</v>
      </c>
      <c r="E163" s="2">
        <v>34663.700000000004</v>
      </c>
    </row>
    <row r="164" spans="1:5" x14ac:dyDescent="0.25">
      <c r="A164" t="s">
        <v>1538</v>
      </c>
      <c r="B164" t="s">
        <v>3767</v>
      </c>
      <c r="C164" t="s">
        <v>4460</v>
      </c>
      <c r="D164">
        <v>60</v>
      </c>
      <c r="E164" s="2">
        <v>7419.9000000000005</v>
      </c>
    </row>
    <row r="165" spans="1:5" x14ac:dyDescent="0.25">
      <c r="A165" t="s">
        <v>1550</v>
      </c>
      <c r="B165" t="s">
        <v>3779</v>
      </c>
      <c r="C165" t="s">
        <v>4460</v>
      </c>
      <c r="D165">
        <v>95</v>
      </c>
      <c r="E165" s="2">
        <v>4593.37</v>
      </c>
    </row>
    <row r="166" spans="1:5" x14ac:dyDescent="0.25">
      <c r="A166" t="s">
        <v>1577</v>
      </c>
      <c r="B166" t="s">
        <v>3806</v>
      </c>
      <c r="C166" t="s">
        <v>4460</v>
      </c>
      <c r="D166">
        <v>67</v>
      </c>
      <c r="E166" s="2">
        <v>46912.21</v>
      </c>
    </row>
    <row r="167" spans="1:5" x14ac:dyDescent="0.25">
      <c r="A167" t="s">
        <v>1602</v>
      </c>
      <c r="B167" t="s">
        <v>3831</v>
      </c>
      <c r="C167" t="s">
        <v>4460</v>
      </c>
      <c r="D167">
        <v>2</v>
      </c>
      <c r="E167" s="2">
        <v>6291.27</v>
      </c>
    </row>
    <row r="168" spans="1:5" x14ac:dyDescent="0.25">
      <c r="A168" t="s">
        <v>1603</v>
      </c>
      <c r="B168" t="s">
        <v>3832</v>
      </c>
      <c r="C168" t="s">
        <v>4460</v>
      </c>
      <c r="D168">
        <v>2</v>
      </c>
      <c r="E168" s="2">
        <v>6631.98</v>
      </c>
    </row>
    <row r="169" spans="1:5" x14ac:dyDescent="0.25">
      <c r="A169" t="s">
        <v>1611</v>
      </c>
      <c r="B169" t="s">
        <v>3840</v>
      </c>
      <c r="C169" t="s">
        <v>4460</v>
      </c>
      <c r="D169">
        <v>63</v>
      </c>
      <c r="E169" s="2">
        <v>35343.479999999996</v>
      </c>
    </row>
    <row r="170" spans="1:5" x14ac:dyDescent="0.25">
      <c r="A170" t="s">
        <v>1633</v>
      </c>
      <c r="B170" t="s">
        <v>3864</v>
      </c>
      <c r="C170" t="s">
        <v>4460</v>
      </c>
      <c r="D170">
        <v>74</v>
      </c>
      <c r="E170" s="2">
        <v>60601.779999999992</v>
      </c>
    </row>
    <row r="171" spans="1:5" x14ac:dyDescent="0.25">
      <c r="A171" t="s">
        <v>1661</v>
      </c>
      <c r="B171" t="s">
        <v>3892</v>
      </c>
      <c r="C171" t="s">
        <v>4460</v>
      </c>
      <c r="D171">
        <v>4</v>
      </c>
      <c r="E171" s="2">
        <v>33354.6</v>
      </c>
    </row>
    <row r="172" spans="1:5" x14ac:dyDescent="0.25">
      <c r="A172" t="s">
        <v>1673</v>
      </c>
      <c r="B172" t="s">
        <v>3904</v>
      </c>
      <c r="C172" t="s">
        <v>4460</v>
      </c>
      <c r="D172">
        <v>15</v>
      </c>
      <c r="E172" s="2">
        <v>204146.18</v>
      </c>
    </row>
    <row r="173" spans="1:5" x14ac:dyDescent="0.25">
      <c r="A173" t="s">
        <v>1689</v>
      </c>
      <c r="B173" t="s">
        <v>3920</v>
      </c>
      <c r="C173" t="s">
        <v>4460</v>
      </c>
      <c r="D173">
        <v>78</v>
      </c>
      <c r="E173" s="2">
        <v>1996.56</v>
      </c>
    </row>
    <row r="174" spans="1:5" x14ac:dyDescent="0.25">
      <c r="A174" t="s">
        <v>1690</v>
      </c>
      <c r="B174" t="s">
        <v>3921</v>
      </c>
      <c r="C174" t="s">
        <v>4460</v>
      </c>
      <c r="D174">
        <v>325</v>
      </c>
      <c r="E174" s="2">
        <v>3953.8599999999997</v>
      </c>
    </row>
    <row r="175" spans="1:5" x14ac:dyDescent="0.25">
      <c r="A175" t="s">
        <v>1691</v>
      </c>
      <c r="B175" t="s">
        <v>3922</v>
      </c>
      <c r="C175" t="s">
        <v>4460</v>
      </c>
      <c r="D175">
        <v>180</v>
      </c>
      <c r="E175" s="2">
        <v>3624.1300000000006</v>
      </c>
    </row>
    <row r="176" spans="1:5" x14ac:dyDescent="0.25">
      <c r="A176" t="s">
        <v>1692</v>
      </c>
      <c r="B176" t="s">
        <v>3923</v>
      </c>
      <c r="C176" t="s">
        <v>4460</v>
      </c>
      <c r="D176">
        <v>24</v>
      </c>
      <c r="E176" s="2">
        <v>3222.69</v>
      </c>
    </row>
    <row r="177" spans="1:5" x14ac:dyDescent="0.25">
      <c r="A177" t="s">
        <v>1725</v>
      </c>
      <c r="B177" t="s">
        <v>3957</v>
      </c>
      <c r="C177" t="s">
        <v>4460</v>
      </c>
      <c r="D177">
        <v>284</v>
      </c>
      <c r="E177" s="2">
        <v>210415.93999999997</v>
      </c>
    </row>
    <row r="178" spans="1:5" x14ac:dyDescent="0.25">
      <c r="A178" t="s">
        <v>1746</v>
      </c>
      <c r="B178" t="s">
        <v>3978</v>
      </c>
      <c r="C178" t="s">
        <v>4460</v>
      </c>
      <c r="D178">
        <v>3</v>
      </c>
      <c r="E178" s="2">
        <v>7728.31</v>
      </c>
    </row>
    <row r="179" spans="1:5" x14ac:dyDescent="0.25">
      <c r="A179" t="s">
        <v>1747</v>
      </c>
      <c r="B179" t="s">
        <v>3979</v>
      </c>
      <c r="C179" t="s">
        <v>4460</v>
      </c>
      <c r="D179">
        <v>89</v>
      </c>
      <c r="E179" s="2">
        <v>230860.75000000006</v>
      </c>
    </row>
    <row r="180" spans="1:5" x14ac:dyDescent="0.25">
      <c r="A180" t="s">
        <v>1813</v>
      </c>
      <c r="B180" t="s">
        <v>4045</v>
      </c>
      <c r="C180" t="s">
        <v>4460</v>
      </c>
      <c r="D180">
        <v>101</v>
      </c>
      <c r="E180" s="2">
        <v>217567.14</v>
      </c>
    </row>
    <row r="181" spans="1:5" x14ac:dyDescent="0.25">
      <c r="A181" t="s">
        <v>1814</v>
      </c>
      <c r="B181" t="s">
        <v>4046</v>
      </c>
      <c r="C181" t="s">
        <v>4460</v>
      </c>
      <c r="D181">
        <v>315</v>
      </c>
      <c r="E181" s="2">
        <v>678564.84</v>
      </c>
    </row>
    <row r="182" spans="1:5" x14ac:dyDescent="0.25">
      <c r="A182" t="s">
        <v>1815</v>
      </c>
      <c r="B182" t="s">
        <v>4047</v>
      </c>
      <c r="C182" t="s">
        <v>4460</v>
      </c>
      <c r="D182">
        <v>26</v>
      </c>
      <c r="E182" s="2">
        <v>63387.64</v>
      </c>
    </row>
    <row r="183" spans="1:5" x14ac:dyDescent="0.25">
      <c r="A183" t="s">
        <v>1838</v>
      </c>
      <c r="B183" t="s">
        <v>4070</v>
      </c>
      <c r="C183" t="s">
        <v>4460</v>
      </c>
      <c r="D183">
        <v>13</v>
      </c>
      <c r="E183" s="2">
        <v>11748.910000000002</v>
      </c>
    </row>
    <row r="184" spans="1:5" x14ac:dyDescent="0.25">
      <c r="A184" t="s">
        <v>1839</v>
      </c>
      <c r="B184" t="s">
        <v>4071</v>
      </c>
      <c r="C184" t="s">
        <v>4460</v>
      </c>
      <c r="D184">
        <v>13</v>
      </c>
      <c r="E184" s="2">
        <v>23469.8</v>
      </c>
    </row>
    <row r="185" spans="1:5" x14ac:dyDescent="0.25">
      <c r="A185" t="s">
        <v>1840</v>
      </c>
      <c r="B185" t="s">
        <v>4072</v>
      </c>
      <c r="C185" t="s">
        <v>4460</v>
      </c>
      <c r="D185">
        <v>6</v>
      </c>
      <c r="E185" s="2">
        <v>21603.83</v>
      </c>
    </row>
    <row r="186" spans="1:5" x14ac:dyDescent="0.25">
      <c r="A186" t="s">
        <v>1851</v>
      </c>
      <c r="B186" t="s">
        <v>4084</v>
      </c>
      <c r="C186" t="s">
        <v>4460</v>
      </c>
      <c r="D186">
        <v>15</v>
      </c>
      <c r="E186" s="2">
        <v>266.39999999999998</v>
      </c>
    </row>
    <row r="187" spans="1:5" x14ac:dyDescent="0.25">
      <c r="A187" t="s">
        <v>1852</v>
      </c>
      <c r="B187" t="s">
        <v>4085</v>
      </c>
      <c r="C187" t="s">
        <v>4460</v>
      </c>
      <c r="D187">
        <v>18</v>
      </c>
      <c r="E187" s="2">
        <v>611.3900000000001</v>
      </c>
    </row>
    <row r="188" spans="1:5" x14ac:dyDescent="0.25">
      <c r="A188" t="s">
        <v>1853</v>
      </c>
      <c r="B188" t="s">
        <v>4086</v>
      </c>
      <c r="C188" t="s">
        <v>4460</v>
      </c>
      <c r="D188">
        <v>15</v>
      </c>
      <c r="E188" s="2">
        <v>1475.2</v>
      </c>
    </row>
    <row r="189" spans="1:5" x14ac:dyDescent="0.25">
      <c r="A189" t="s">
        <v>1854</v>
      </c>
      <c r="B189" t="s">
        <v>4087</v>
      </c>
      <c r="C189" t="s">
        <v>4460</v>
      </c>
      <c r="D189">
        <v>9</v>
      </c>
      <c r="E189" s="2">
        <v>1436.6000000000001</v>
      </c>
    </row>
    <row r="190" spans="1:5" x14ac:dyDescent="0.25">
      <c r="A190" t="s">
        <v>1863</v>
      </c>
      <c r="B190" t="s">
        <v>4096</v>
      </c>
      <c r="C190" t="s">
        <v>4460</v>
      </c>
      <c r="D190">
        <v>2</v>
      </c>
      <c r="E190" s="2">
        <v>6941.92</v>
      </c>
    </row>
    <row r="191" spans="1:5" x14ac:dyDescent="0.25">
      <c r="A191" t="s">
        <v>1864</v>
      </c>
      <c r="B191" t="s">
        <v>4097</v>
      </c>
      <c r="C191" t="s">
        <v>4460</v>
      </c>
      <c r="D191">
        <v>42</v>
      </c>
      <c r="E191" s="2">
        <v>51187.519999999997</v>
      </c>
    </row>
    <row r="192" spans="1:5" x14ac:dyDescent="0.25">
      <c r="A192" t="s">
        <v>1866</v>
      </c>
      <c r="B192" t="s">
        <v>4099</v>
      </c>
      <c r="C192" t="s">
        <v>4460</v>
      </c>
      <c r="D192">
        <v>1</v>
      </c>
      <c r="E192" s="2">
        <v>3960.21</v>
      </c>
    </row>
    <row r="193" spans="1:5" x14ac:dyDescent="0.25">
      <c r="A193" t="s">
        <v>1867</v>
      </c>
      <c r="B193" t="s">
        <v>4100</v>
      </c>
      <c r="C193" t="s">
        <v>4460</v>
      </c>
      <c r="D193">
        <v>81</v>
      </c>
      <c r="E193" s="2">
        <v>320819.07999999996</v>
      </c>
    </row>
    <row r="194" spans="1:5" x14ac:dyDescent="0.25">
      <c r="A194" t="s">
        <v>1870</v>
      </c>
      <c r="B194" t="s">
        <v>4103</v>
      </c>
      <c r="C194" t="s">
        <v>4460</v>
      </c>
      <c r="D194">
        <v>6</v>
      </c>
      <c r="E194" s="2">
        <v>1775.14</v>
      </c>
    </row>
    <row r="195" spans="1:5" x14ac:dyDescent="0.25">
      <c r="A195" t="s">
        <v>1871</v>
      </c>
      <c r="B195" t="s">
        <v>4104</v>
      </c>
      <c r="C195" t="s">
        <v>4460</v>
      </c>
      <c r="D195">
        <v>199</v>
      </c>
      <c r="E195" s="2">
        <v>176827.53999999992</v>
      </c>
    </row>
    <row r="196" spans="1:5" x14ac:dyDescent="0.25">
      <c r="A196" t="s">
        <v>1872</v>
      </c>
      <c r="B196" t="s">
        <v>4105</v>
      </c>
      <c r="C196" t="s">
        <v>4460</v>
      </c>
      <c r="D196">
        <v>2</v>
      </c>
      <c r="E196" s="2">
        <v>8083.48</v>
      </c>
    </row>
    <row r="197" spans="1:5" x14ac:dyDescent="0.25">
      <c r="A197" t="s">
        <v>1880</v>
      </c>
      <c r="B197" t="s">
        <v>4113</v>
      </c>
      <c r="C197" t="s">
        <v>4460</v>
      </c>
      <c r="D197">
        <v>7</v>
      </c>
      <c r="E197" s="2">
        <v>6180.66</v>
      </c>
    </row>
    <row r="198" spans="1:5" x14ac:dyDescent="0.25">
      <c r="A198" t="s">
        <v>1881</v>
      </c>
      <c r="B198" t="s">
        <v>4114</v>
      </c>
      <c r="C198" t="s">
        <v>4460</v>
      </c>
      <c r="D198">
        <v>7</v>
      </c>
      <c r="E198" s="2">
        <v>2309.54</v>
      </c>
    </row>
    <row r="199" spans="1:5" x14ac:dyDescent="0.25">
      <c r="A199" t="s">
        <v>1890</v>
      </c>
      <c r="B199" t="s">
        <v>4123</v>
      </c>
      <c r="C199" t="s">
        <v>4460</v>
      </c>
      <c r="D199">
        <v>66</v>
      </c>
      <c r="E199" s="2">
        <v>139222.83999999997</v>
      </c>
    </row>
    <row r="200" spans="1:5" x14ac:dyDescent="0.25">
      <c r="A200" t="s">
        <v>1907</v>
      </c>
      <c r="B200" t="s">
        <v>4140</v>
      </c>
      <c r="C200" t="s">
        <v>4460</v>
      </c>
      <c r="D200">
        <v>4</v>
      </c>
      <c r="E200" s="2">
        <v>236.49</v>
      </c>
    </row>
    <row r="201" spans="1:5" x14ac:dyDescent="0.25">
      <c r="A201" t="s">
        <v>1908</v>
      </c>
      <c r="B201" t="s">
        <v>4141</v>
      </c>
      <c r="C201" t="s">
        <v>4460</v>
      </c>
      <c r="D201">
        <v>25</v>
      </c>
      <c r="E201" s="2">
        <v>2050.1</v>
      </c>
    </row>
    <row r="202" spans="1:5" x14ac:dyDescent="0.25">
      <c r="A202" t="s">
        <v>1909</v>
      </c>
      <c r="B202" t="s">
        <v>4142</v>
      </c>
      <c r="C202" t="s">
        <v>4460</v>
      </c>
      <c r="D202">
        <v>4</v>
      </c>
      <c r="E202" s="2">
        <v>421.36</v>
      </c>
    </row>
    <row r="203" spans="1:5" x14ac:dyDescent="0.25">
      <c r="A203" t="s">
        <v>1910</v>
      </c>
      <c r="B203" t="s">
        <v>4143</v>
      </c>
      <c r="C203" t="s">
        <v>4460</v>
      </c>
      <c r="D203">
        <v>14</v>
      </c>
      <c r="E203" s="2">
        <v>183.43</v>
      </c>
    </row>
    <row r="204" spans="1:5" x14ac:dyDescent="0.25">
      <c r="A204" t="s">
        <v>1911</v>
      </c>
      <c r="B204" t="s">
        <v>4144</v>
      </c>
      <c r="C204" t="s">
        <v>4460</v>
      </c>
      <c r="D204">
        <v>7</v>
      </c>
      <c r="E204" s="2">
        <v>572.82999999999993</v>
      </c>
    </row>
    <row r="205" spans="1:5" x14ac:dyDescent="0.25">
      <c r="A205" t="s">
        <v>1912</v>
      </c>
      <c r="B205" t="s">
        <v>4145</v>
      </c>
      <c r="C205" t="s">
        <v>4460</v>
      </c>
      <c r="D205">
        <v>4</v>
      </c>
      <c r="E205" s="2">
        <v>327.16000000000003</v>
      </c>
    </row>
    <row r="206" spans="1:5" x14ac:dyDescent="0.25">
      <c r="A206" t="s">
        <v>1925</v>
      </c>
      <c r="B206" t="s">
        <v>4158</v>
      </c>
      <c r="C206" t="s">
        <v>4460</v>
      </c>
      <c r="D206">
        <v>26</v>
      </c>
      <c r="E206" s="2">
        <v>501.22</v>
      </c>
    </row>
    <row r="207" spans="1:5" x14ac:dyDescent="0.25">
      <c r="A207" t="s">
        <v>1926</v>
      </c>
      <c r="B207" t="s">
        <v>4159</v>
      </c>
      <c r="C207" t="s">
        <v>4460</v>
      </c>
      <c r="D207">
        <v>2</v>
      </c>
      <c r="E207" s="2">
        <v>73.239999999999995</v>
      </c>
    </row>
    <row r="208" spans="1:5" x14ac:dyDescent="0.25">
      <c r="A208" t="s">
        <v>1927</v>
      </c>
      <c r="B208" t="s">
        <v>4160</v>
      </c>
      <c r="C208" t="s">
        <v>4460</v>
      </c>
      <c r="D208">
        <v>1</v>
      </c>
      <c r="E208" s="2">
        <v>272.32</v>
      </c>
    </row>
    <row r="209" spans="1:5" x14ac:dyDescent="0.25">
      <c r="A209" t="s">
        <v>1928</v>
      </c>
      <c r="B209" t="s">
        <v>4161</v>
      </c>
      <c r="C209" t="s">
        <v>4460</v>
      </c>
      <c r="D209">
        <v>3</v>
      </c>
      <c r="E209" s="2">
        <v>774.22</v>
      </c>
    </row>
    <row r="210" spans="1:5" x14ac:dyDescent="0.25">
      <c r="A210" t="s">
        <v>1929</v>
      </c>
      <c r="B210" t="s">
        <v>4162</v>
      </c>
      <c r="C210" t="s">
        <v>4460</v>
      </c>
      <c r="D210">
        <v>2</v>
      </c>
      <c r="E210" s="2">
        <v>392.9</v>
      </c>
    </row>
    <row r="211" spans="1:5" x14ac:dyDescent="0.25">
      <c r="A211" t="s">
        <v>1931</v>
      </c>
      <c r="B211" t="s">
        <v>4164</v>
      </c>
      <c r="C211" t="s">
        <v>4460</v>
      </c>
      <c r="D211">
        <v>119</v>
      </c>
      <c r="E211" s="2">
        <v>26891.579999999994</v>
      </c>
    </row>
    <row r="212" spans="1:5" x14ac:dyDescent="0.25">
      <c r="A212" t="s">
        <v>1936</v>
      </c>
      <c r="B212" t="s">
        <v>4169</v>
      </c>
      <c r="C212" t="s">
        <v>4460</v>
      </c>
      <c r="D212">
        <v>2</v>
      </c>
      <c r="E212" s="2">
        <v>244.78</v>
      </c>
    </row>
    <row r="213" spans="1:5" x14ac:dyDescent="0.25">
      <c r="A213" t="s">
        <v>1995</v>
      </c>
      <c r="B213" t="s">
        <v>4228</v>
      </c>
      <c r="C213" t="s">
        <v>4460</v>
      </c>
      <c r="D213">
        <v>177</v>
      </c>
      <c r="E213" s="2">
        <v>327954.13</v>
      </c>
    </row>
    <row r="214" spans="1:5" x14ac:dyDescent="0.25">
      <c r="A214" t="s">
        <v>2027</v>
      </c>
      <c r="B214" t="s">
        <v>4260</v>
      </c>
      <c r="C214" t="s">
        <v>4460</v>
      </c>
      <c r="D214">
        <v>44</v>
      </c>
      <c r="E214" s="2">
        <v>14352.63</v>
      </c>
    </row>
    <row r="215" spans="1:5" x14ac:dyDescent="0.25">
      <c r="A215" t="s">
        <v>2065</v>
      </c>
      <c r="B215" t="s">
        <v>4298</v>
      </c>
      <c r="C215" t="s">
        <v>4460</v>
      </c>
      <c r="D215">
        <v>13</v>
      </c>
      <c r="E215" s="2">
        <v>20420.309999999998</v>
      </c>
    </row>
    <row r="216" spans="1:5" x14ac:dyDescent="0.25">
      <c r="A216" t="s">
        <v>2074</v>
      </c>
      <c r="B216" t="s">
        <v>4307</v>
      </c>
      <c r="C216" t="s">
        <v>4460</v>
      </c>
      <c r="D216">
        <v>1</v>
      </c>
      <c r="E216" s="2">
        <v>159.16</v>
      </c>
    </row>
    <row r="217" spans="1:5" x14ac:dyDescent="0.25">
      <c r="A217" t="s">
        <v>2075</v>
      </c>
      <c r="B217" t="s">
        <v>4308</v>
      </c>
      <c r="C217" t="s">
        <v>4460</v>
      </c>
      <c r="D217">
        <v>22</v>
      </c>
      <c r="E217" s="2">
        <v>108400.70000000003</v>
      </c>
    </row>
    <row r="218" spans="1:5" x14ac:dyDescent="0.25">
      <c r="A218" t="s">
        <v>2081</v>
      </c>
      <c r="B218" t="s">
        <v>4314</v>
      </c>
      <c r="C218" t="s">
        <v>4460</v>
      </c>
      <c r="D218">
        <v>79</v>
      </c>
      <c r="E218" s="2">
        <v>65016.17</v>
      </c>
    </row>
    <row r="219" spans="1:5" x14ac:dyDescent="0.25">
      <c r="A219" t="s">
        <v>2082</v>
      </c>
      <c r="B219" t="s">
        <v>4315</v>
      </c>
      <c r="C219" t="s">
        <v>4460</v>
      </c>
      <c r="D219">
        <v>52</v>
      </c>
      <c r="E219" s="2">
        <v>42789.81</v>
      </c>
    </row>
    <row r="220" spans="1:5" x14ac:dyDescent="0.25">
      <c r="A220" t="s">
        <v>2083</v>
      </c>
      <c r="B220" t="s">
        <v>4316</v>
      </c>
      <c r="C220" t="s">
        <v>4460</v>
      </c>
      <c r="D220">
        <v>1</v>
      </c>
      <c r="E220" s="2">
        <v>823.68</v>
      </c>
    </row>
    <row r="221" spans="1:5" x14ac:dyDescent="0.25">
      <c r="A221" t="s">
        <v>2110</v>
      </c>
      <c r="B221" t="s">
        <v>4344</v>
      </c>
      <c r="C221" t="s">
        <v>4460</v>
      </c>
      <c r="D221">
        <v>3</v>
      </c>
      <c r="E221" s="2">
        <v>1381.65</v>
      </c>
    </row>
    <row r="222" spans="1:5" x14ac:dyDescent="0.25">
      <c r="A222" t="s">
        <v>2111</v>
      </c>
      <c r="B222" t="s">
        <v>4345</v>
      </c>
      <c r="C222" t="s">
        <v>4460</v>
      </c>
      <c r="D222">
        <v>32</v>
      </c>
      <c r="E222" s="2">
        <v>29387.62</v>
      </c>
    </row>
    <row r="223" spans="1:5" x14ac:dyDescent="0.25">
      <c r="A223" t="s">
        <v>2112</v>
      </c>
      <c r="B223" t="s">
        <v>4346</v>
      </c>
      <c r="C223" t="s">
        <v>4460</v>
      </c>
      <c r="D223">
        <v>10</v>
      </c>
      <c r="E223" s="2">
        <v>23343.7</v>
      </c>
    </row>
    <row r="224" spans="1:5" x14ac:dyDescent="0.25">
      <c r="A224" t="s">
        <v>2129</v>
      </c>
      <c r="B224" t="s">
        <v>4363</v>
      </c>
      <c r="C224" t="s">
        <v>4460</v>
      </c>
      <c r="D224">
        <v>1</v>
      </c>
      <c r="E224" s="2">
        <v>272.64</v>
      </c>
    </row>
    <row r="225" spans="1:5" x14ac:dyDescent="0.25">
      <c r="A225" t="s">
        <v>2143</v>
      </c>
      <c r="B225" t="s">
        <v>4377</v>
      </c>
      <c r="C225" t="s">
        <v>4460</v>
      </c>
      <c r="D225">
        <v>11</v>
      </c>
      <c r="E225" s="2">
        <v>12950.05</v>
      </c>
    </row>
    <row r="226" spans="1:5" x14ac:dyDescent="0.25">
      <c r="A226" t="s">
        <v>2144</v>
      </c>
      <c r="B226" t="s">
        <v>4378</v>
      </c>
      <c r="C226" t="s">
        <v>4460</v>
      </c>
      <c r="D226">
        <v>9</v>
      </c>
      <c r="E226" s="2">
        <v>5312.07</v>
      </c>
    </row>
    <row r="227" spans="1:5" x14ac:dyDescent="0.25">
      <c r="A227" t="s">
        <v>2145</v>
      </c>
      <c r="B227" t="s">
        <v>4379</v>
      </c>
      <c r="C227" t="s">
        <v>4460</v>
      </c>
      <c r="D227">
        <v>62</v>
      </c>
      <c r="E227" s="2">
        <v>36586.980000000003</v>
      </c>
    </row>
    <row r="228" spans="1:5" x14ac:dyDescent="0.25">
      <c r="A228" t="s">
        <v>2153</v>
      </c>
      <c r="B228" t="s">
        <v>4387</v>
      </c>
      <c r="C228" t="s">
        <v>4460</v>
      </c>
      <c r="D228">
        <v>225</v>
      </c>
      <c r="E228" s="2">
        <v>612434.54</v>
      </c>
    </row>
    <row r="229" spans="1:5" x14ac:dyDescent="0.25">
      <c r="A229" t="s">
        <v>2175</v>
      </c>
      <c r="B229" t="s">
        <v>4410</v>
      </c>
      <c r="C229" t="s">
        <v>4460</v>
      </c>
      <c r="D229">
        <v>86</v>
      </c>
      <c r="E229" s="2">
        <v>1650.4</v>
      </c>
    </row>
    <row r="230" spans="1:5" x14ac:dyDescent="0.25">
      <c r="A230" t="s">
        <v>2176</v>
      </c>
      <c r="B230" t="s">
        <v>4411</v>
      </c>
      <c r="C230" t="s">
        <v>4460</v>
      </c>
      <c r="D230">
        <v>200</v>
      </c>
      <c r="E230" s="2">
        <v>7259.1799999999994</v>
      </c>
    </row>
    <row r="231" spans="1:5" x14ac:dyDescent="0.25">
      <c r="A231" t="s">
        <v>2178</v>
      </c>
      <c r="B231" t="s">
        <v>4413</v>
      </c>
      <c r="C231" t="s">
        <v>4460</v>
      </c>
      <c r="D231">
        <v>4</v>
      </c>
      <c r="E231" s="2">
        <v>17706.64</v>
      </c>
    </row>
    <row r="232" spans="1:5" x14ac:dyDescent="0.25">
      <c r="A232" t="s">
        <v>2179</v>
      </c>
      <c r="B232" t="s">
        <v>4414</v>
      </c>
      <c r="C232" t="s">
        <v>4460</v>
      </c>
      <c r="D232">
        <v>4</v>
      </c>
      <c r="E232" s="2">
        <v>5194.12</v>
      </c>
    </row>
    <row r="233" spans="1:5" x14ac:dyDescent="0.25">
      <c r="A233" t="s">
        <v>2186</v>
      </c>
      <c r="B233" t="s">
        <v>4421</v>
      </c>
      <c r="C233" t="s">
        <v>4460</v>
      </c>
      <c r="D233">
        <v>36</v>
      </c>
      <c r="E233" s="2">
        <v>9916.32</v>
      </c>
    </row>
    <row r="234" spans="1:5" x14ac:dyDescent="0.25">
      <c r="A234" t="s">
        <v>2207</v>
      </c>
      <c r="B234" t="s">
        <v>4442</v>
      </c>
      <c r="C234" t="s">
        <v>4460</v>
      </c>
      <c r="D234">
        <v>2</v>
      </c>
      <c r="E234" s="2">
        <v>9422.4</v>
      </c>
    </row>
    <row r="235" spans="1:5" x14ac:dyDescent="0.25">
      <c r="A235" t="s">
        <v>2219</v>
      </c>
      <c r="B235" t="s">
        <v>4454</v>
      </c>
      <c r="C235" t="s">
        <v>4460</v>
      </c>
      <c r="D235">
        <v>68</v>
      </c>
      <c r="E235" s="2">
        <v>181600.00000000003</v>
      </c>
    </row>
    <row r="236" spans="1:5" x14ac:dyDescent="0.25">
      <c r="A236" t="s">
        <v>2221</v>
      </c>
      <c r="E236" s="2">
        <v>10386465.860000005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E71"/>
  <sheetViews>
    <sheetView topLeftCell="A16" workbookViewId="0">
      <selection activeCell="B33" sqref="B33"/>
    </sheetView>
  </sheetViews>
  <sheetFormatPr defaultRowHeight="15" x14ac:dyDescent="0.25"/>
  <cols>
    <col min="1" max="1" width="47" bestFit="1" customWidth="1"/>
    <col min="2" max="2" width="22.140625" bestFit="1" customWidth="1"/>
    <col min="4" max="4" width="10.28515625" bestFit="1" customWidth="1"/>
    <col min="5" max="5" width="22.140625" bestFit="1" customWidth="1"/>
  </cols>
  <sheetData>
    <row r="3" spans="1:5" x14ac:dyDescent="0.25">
      <c r="A3" s="1" t="s">
        <v>4472</v>
      </c>
      <c r="B3" s="1" t="s">
        <v>4473</v>
      </c>
      <c r="C3" s="1" t="s">
        <v>4474</v>
      </c>
      <c r="D3" s="1" t="s">
        <v>4471</v>
      </c>
      <c r="E3" t="s">
        <v>4475</v>
      </c>
    </row>
    <row r="4" spans="1:5" x14ac:dyDescent="0.25">
      <c r="A4" t="s">
        <v>7</v>
      </c>
      <c r="B4" t="s">
        <v>2229</v>
      </c>
      <c r="C4" t="s">
        <v>4458</v>
      </c>
      <c r="D4">
        <v>12</v>
      </c>
      <c r="E4" s="2">
        <v>114.41</v>
      </c>
    </row>
    <row r="5" spans="1:5" x14ac:dyDescent="0.25">
      <c r="A5" t="s">
        <v>21</v>
      </c>
      <c r="B5" t="s">
        <v>2243</v>
      </c>
      <c r="C5" t="s">
        <v>4458</v>
      </c>
      <c r="D5">
        <v>732</v>
      </c>
      <c r="E5" s="2">
        <v>32037.930000000008</v>
      </c>
    </row>
    <row r="6" spans="1:5" x14ac:dyDescent="0.25">
      <c r="A6" t="s">
        <v>28</v>
      </c>
      <c r="B6" t="s">
        <v>2250</v>
      </c>
      <c r="C6" t="s">
        <v>4458</v>
      </c>
      <c r="D6">
        <v>422</v>
      </c>
      <c r="E6" s="2">
        <v>4650.8900000000012</v>
      </c>
    </row>
    <row r="7" spans="1:5" x14ac:dyDescent="0.25">
      <c r="A7" t="s">
        <v>62</v>
      </c>
      <c r="B7" t="s">
        <v>2284</v>
      </c>
      <c r="C7" t="s">
        <v>4458</v>
      </c>
      <c r="D7">
        <v>19</v>
      </c>
      <c r="E7" s="2">
        <v>167.53000000000003</v>
      </c>
    </row>
    <row r="8" spans="1:5" x14ac:dyDescent="0.25">
      <c r="A8" t="s">
        <v>65</v>
      </c>
      <c r="B8" t="s">
        <v>2287</v>
      </c>
      <c r="C8" t="s">
        <v>4458</v>
      </c>
      <c r="D8">
        <v>5970</v>
      </c>
      <c r="E8" s="2">
        <v>43926.239999999983</v>
      </c>
    </row>
    <row r="9" spans="1:5" x14ac:dyDescent="0.25">
      <c r="A9" t="s">
        <v>66</v>
      </c>
      <c r="B9" t="s">
        <v>2288</v>
      </c>
      <c r="C9" t="s">
        <v>4458</v>
      </c>
      <c r="D9">
        <v>561</v>
      </c>
      <c r="E9" s="2">
        <v>6875.9100000000017</v>
      </c>
    </row>
    <row r="10" spans="1:5" x14ac:dyDescent="0.25">
      <c r="A10" t="s">
        <v>67</v>
      </c>
      <c r="B10" t="s">
        <v>2289</v>
      </c>
      <c r="C10" t="s">
        <v>4458</v>
      </c>
      <c r="D10">
        <v>1059</v>
      </c>
      <c r="E10" s="2">
        <v>7803.829999999999</v>
      </c>
    </row>
    <row r="11" spans="1:5" x14ac:dyDescent="0.25">
      <c r="A11" t="s">
        <v>68</v>
      </c>
      <c r="B11" t="s">
        <v>2290</v>
      </c>
      <c r="C11" t="s">
        <v>4458</v>
      </c>
      <c r="D11">
        <v>1167</v>
      </c>
      <c r="E11" s="2">
        <v>8160.0600000000013</v>
      </c>
    </row>
    <row r="12" spans="1:5" x14ac:dyDescent="0.25">
      <c r="A12" t="s">
        <v>164</v>
      </c>
      <c r="B12" t="s">
        <v>2386</v>
      </c>
      <c r="C12" t="s">
        <v>4458</v>
      </c>
      <c r="D12">
        <v>2146</v>
      </c>
      <c r="E12" s="2">
        <v>16050.7</v>
      </c>
    </row>
    <row r="13" spans="1:5" x14ac:dyDescent="0.25">
      <c r="A13" t="s">
        <v>165</v>
      </c>
      <c r="B13" t="s">
        <v>2387</v>
      </c>
      <c r="C13" t="s">
        <v>4458</v>
      </c>
      <c r="D13">
        <v>3131</v>
      </c>
      <c r="E13" s="2">
        <v>35764.490000000013</v>
      </c>
    </row>
    <row r="14" spans="1:5" x14ac:dyDescent="0.25">
      <c r="A14" t="s">
        <v>166</v>
      </c>
      <c r="B14" t="s">
        <v>2388</v>
      </c>
      <c r="C14" t="s">
        <v>4458</v>
      </c>
      <c r="D14">
        <v>496</v>
      </c>
      <c r="E14" s="2">
        <v>2632.7599999999993</v>
      </c>
    </row>
    <row r="15" spans="1:5" x14ac:dyDescent="0.25">
      <c r="A15" t="s">
        <v>279</v>
      </c>
      <c r="B15" t="s">
        <v>2501</v>
      </c>
      <c r="C15" t="s">
        <v>4458</v>
      </c>
      <c r="D15">
        <v>2</v>
      </c>
      <c r="E15" s="2">
        <v>286.12</v>
      </c>
    </row>
    <row r="16" spans="1:5" x14ac:dyDescent="0.25">
      <c r="A16" t="s">
        <v>280</v>
      </c>
      <c r="B16" t="s">
        <v>2502</v>
      </c>
      <c r="C16" t="s">
        <v>4458</v>
      </c>
      <c r="D16">
        <v>749</v>
      </c>
      <c r="E16" s="2">
        <v>12299.970000000001</v>
      </c>
    </row>
    <row r="17" spans="1:5" x14ac:dyDescent="0.25">
      <c r="A17" t="s">
        <v>300</v>
      </c>
      <c r="B17" t="s">
        <v>2522</v>
      </c>
      <c r="C17" t="s">
        <v>4458</v>
      </c>
      <c r="D17">
        <v>986</v>
      </c>
      <c r="E17" s="2">
        <v>4760.2700000000023</v>
      </c>
    </row>
    <row r="18" spans="1:5" x14ac:dyDescent="0.25">
      <c r="A18" t="s">
        <v>301</v>
      </c>
      <c r="B18" t="s">
        <v>2523</v>
      </c>
      <c r="C18" t="s">
        <v>4458</v>
      </c>
      <c r="D18">
        <v>3925</v>
      </c>
      <c r="E18" s="2">
        <v>15263.53</v>
      </c>
    </row>
    <row r="19" spans="1:5" x14ac:dyDescent="0.25">
      <c r="A19" t="s">
        <v>302</v>
      </c>
      <c r="B19" t="s">
        <v>2524</v>
      </c>
      <c r="C19" t="s">
        <v>4458</v>
      </c>
      <c r="D19">
        <v>758</v>
      </c>
      <c r="E19" s="2">
        <v>6892.16</v>
      </c>
    </row>
    <row r="20" spans="1:5" x14ac:dyDescent="0.25">
      <c r="A20" t="s">
        <v>303</v>
      </c>
      <c r="B20" t="s">
        <v>2525</v>
      </c>
      <c r="C20" t="s">
        <v>4458</v>
      </c>
      <c r="D20">
        <v>4826</v>
      </c>
      <c r="E20" s="2">
        <v>22027.300000000003</v>
      </c>
    </row>
    <row r="21" spans="1:5" x14ac:dyDescent="0.25">
      <c r="A21" t="s">
        <v>304</v>
      </c>
      <c r="B21" t="s">
        <v>2526</v>
      </c>
      <c r="C21" t="s">
        <v>4458</v>
      </c>
      <c r="D21">
        <v>1450</v>
      </c>
      <c r="E21" s="2">
        <v>9522.4199999999983</v>
      </c>
    </row>
    <row r="22" spans="1:5" x14ac:dyDescent="0.25">
      <c r="A22" t="s">
        <v>353</v>
      </c>
      <c r="B22" t="s">
        <v>2576</v>
      </c>
      <c r="C22" t="s">
        <v>4458</v>
      </c>
      <c r="D22">
        <v>210</v>
      </c>
      <c r="E22" s="2">
        <v>1593.5099999999998</v>
      </c>
    </row>
    <row r="23" spans="1:5" x14ac:dyDescent="0.25">
      <c r="A23" t="s">
        <v>413</v>
      </c>
      <c r="B23" t="s">
        <v>2636</v>
      </c>
      <c r="C23" t="s">
        <v>4458</v>
      </c>
      <c r="D23">
        <v>170</v>
      </c>
      <c r="E23" s="2">
        <v>1480.8999999999996</v>
      </c>
    </row>
    <row r="24" spans="1:5" x14ac:dyDescent="0.25">
      <c r="A24" t="s">
        <v>414</v>
      </c>
      <c r="B24" t="s">
        <v>2637</v>
      </c>
      <c r="C24" t="s">
        <v>4458</v>
      </c>
      <c r="D24">
        <v>231</v>
      </c>
      <c r="E24" s="2">
        <v>1550.3500000000004</v>
      </c>
    </row>
    <row r="25" spans="1:5" x14ac:dyDescent="0.25">
      <c r="A25" t="s">
        <v>460</v>
      </c>
      <c r="B25" t="s">
        <v>2683</v>
      </c>
      <c r="C25" t="s">
        <v>4458</v>
      </c>
      <c r="D25">
        <v>14</v>
      </c>
      <c r="E25" s="2">
        <v>105.02000000000001</v>
      </c>
    </row>
    <row r="26" spans="1:5" x14ac:dyDescent="0.25">
      <c r="A26" t="s">
        <v>461</v>
      </c>
      <c r="B26" t="s">
        <v>2684</v>
      </c>
      <c r="C26" t="s">
        <v>4458</v>
      </c>
      <c r="D26">
        <v>47</v>
      </c>
      <c r="E26" s="2">
        <v>548.18000000000006</v>
      </c>
    </row>
    <row r="27" spans="1:5" x14ac:dyDescent="0.25">
      <c r="A27" t="s">
        <v>512</v>
      </c>
      <c r="B27" t="s">
        <v>2735</v>
      </c>
      <c r="C27" t="s">
        <v>4458</v>
      </c>
      <c r="D27">
        <v>638</v>
      </c>
      <c r="E27" s="2">
        <v>2504.4199999999992</v>
      </c>
    </row>
    <row r="28" spans="1:5" x14ac:dyDescent="0.25">
      <c r="A28" t="s">
        <v>513</v>
      </c>
      <c r="B28" t="s">
        <v>2736</v>
      </c>
      <c r="C28" t="s">
        <v>4458</v>
      </c>
      <c r="D28">
        <v>285</v>
      </c>
      <c r="E28" s="2">
        <v>1533.29</v>
      </c>
    </row>
    <row r="29" spans="1:5" x14ac:dyDescent="0.25">
      <c r="A29" t="s">
        <v>593</v>
      </c>
      <c r="B29" t="s">
        <v>2817</v>
      </c>
      <c r="C29" t="s">
        <v>4458</v>
      </c>
      <c r="D29">
        <v>149</v>
      </c>
      <c r="E29" s="2">
        <v>791.78</v>
      </c>
    </row>
    <row r="30" spans="1:5" x14ac:dyDescent="0.25">
      <c r="A30" t="s">
        <v>715</v>
      </c>
      <c r="B30" t="s">
        <v>2939</v>
      </c>
      <c r="C30" t="s">
        <v>4458</v>
      </c>
      <c r="D30">
        <v>39</v>
      </c>
      <c r="E30" s="2">
        <v>388.03999999999996</v>
      </c>
    </row>
    <row r="31" spans="1:5" x14ac:dyDescent="0.25">
      <c r="A31" t="s">
        <v>759</v>
      </c>
      <c r="B31" t="s">
        <v>2983</v>
      </c>
      <c r="C31" t="s">
        <v>4458</v>
      </c>
      <c r="D31">
        <v>1461</v>
      </c>
      <c r="E31" s="2">
        <v>28186.159999999989</v>
      </c>
    </row>
    <row r="32" spans="1:5" x14ac:dyDescent="0.25">
      <c r="A32" t="s">
        <v>880</v>
      </c>
      <c r="B32" t="s">
        <v>3105</v>
      </c>
      <c r="C32" t="s">
        <v>4458</v>
      </c>
      <c r="D32">
        <v>362</v>
      </c>
      <c r="E32" s="2">
        <v>4702.0199999999995</v>
      </c>
    </row>
    <row r="33" spans="1:5" x14ac:dyDescent="0.25">
      <c r="A33" t="s">
        <v>884</v>
      </c>
      <c r="B33" t="s">
        <v>3109</v>
      </c>
      <c r="C33" t="s">
        <v>4458</v>
      </c>
      <c r="D33">
        <v>208</v>
      </c>
      <c r="E33" s="2">
        <v>977.88000000000022</v>
      </c>
    </row>
    <row r="34" spans="1:5" x14ac:dyDescent="0.25">
      <c r="A34" t="s">
        <v>885</v>
      </c>
      <c r="B34" t="s">
        <v>3110</v>
      </c>
      <c r="C34" t="s">
        <v>4458</v>
      </c>
      <c r="D34">
        <v>3</v>
      </c>
      <c r="E34" s="2">
        <v>20.700000000000003</v>
      </c>
    </row>
    <row r="35" spans="1:5" x14ac:dyDescent="0.25">
      <c r="A35" t="s">
        <v>886</v>
      </c>
      <c r="B35" t="s">
        <v>3111</v>
      </c>
      <c r="C35" t="s">
        <v>4458</v>
      </c>
      <c r="D35">
        <v>2</v>
      </c>
      <c r="E35" s="2">
        <v>20.7</v>
      </c>
    </row>
    <row r="36" spans="1:5" x14ac:dyDescent="0.25">
      <c r="A36" t="s">
        <v>887</v>
      </c>
      <c r="B36" t="s">
        <v>3112</v>
      </c>
      <c r="C36" t="s">
        <v>4458</v>
      </c>
      <c r="D36">
        <v>207</v>
      </c>
      <c r="E36" s="2">
        <v>996.02000000000032</v>
      </c>
    </row>
    <row r="37" spans="1:5" x14ac:dyDescent="0.25">
      <c r="A37" t="s">
        <v>888</v>
      </c>
      <c r="B37" t="s">
        <v>3113</v>
      </c>
      <c r="C37" t="s">
        <v>4458</v>
      </c>
      <c r="D37">
        <v>818</v>
      </c>
      <c r="E37" s="2">
        <v>2859.6500000000005</v>
      </c>
    </row>
    <row r="38" spans="1:5" x14ac:dyDescent="0.25">
      <c r="A38" t="s">
        <v>889</v>
      </c>
      <c r="B38" t="s">
        <v>3114</v>
      </c>
      <c r="C38" t="s">
        <v>4458</v>
      </c>
      <c r="D38">
        <v>1692</v>
      </c>
      <c r="E38" s="2">
        <v>6318.4600000000009</v>
      </c>
    </row>
    <row r="39" spans="1:5" x14ac:dyDescent="0.25">
      <c r="A39" t="s">
        <v>890</v>
      </c>
      <c r="B39" t="s">
        <v>3115</v>
      </c>
      <c r="C39" t="s">
        <v>4458</v>
      </c>
      <c r="D39">
        <v>221</v>
      </c>
      <c r="E39" s="2">
        <v>1069.7499999999998</v>
      </c>
    </row>
    <row r="40" spans="1:5" x14ac:dyDescent="0.25">
      <c r="A40" t="s">
        <v>908</v>
      </c>
      <c r="B40" t="s">
        <v>3134</v>
      </c>
      <c r="C40" t="s">
        <v>4458</v>
      </c>
      <c r="D40">
        <v>308</v>
      </c>
      <c r="E40" s="2">
        <v>1052.25</v>
      </c>
    </row>
    <row r="41" spans="1:5" x14ac:dyDescent="0.25">
      <c r="A41" t="s">
        <v>974</v>
      </c>
      <c r="B41" t="s">
        <v>3200</v>
      </c>
      <c r="C41" t="s">
        <v>4458</v>
      </c>
      <c r="D41">
        <v>506</v>
      </c>
      <c r="E41" s="2">
        <v>2938.64</v>
      </c>
    </row>
    <row r="42" spans="1:5" x14ac:dyDescent="0.25">
      <c r="A42" t="s">
        <v>975</v>
      </c>
      <c r="B42" t="s">
        <v>3201</v>
      </c>
      <c r="C42" t="s">
        <v>4458</v>
      </c>
      <c r="D42">
        <v>2940</v>
      </c>
      <c r="E42" s="2">
        <v>9905.2500000000018</v>
      </c>
    </row>
    <row r="43" spans="1:5" x14ac:dyDescent="0.25">
      <c r="A43" t="s">
        <v>976</v>
      </c>
      <c r="B43" t="s">
        <v>3202</v>
      </c>
      <c r="C43" t="s">
        <v>4458</v>
      </c>
      <c r="D43">
        <v>304</v>
      </c>
      <c r="E43" s="2">
        <v>1360.6600000000003</v>
      </c>
    </row>
    <row r="44" spans="1:5" x14ac:dyDescent="0.25">
      <c r="A44" t="s">
        <v>977</v>
      </c>
      <c r="B44" t="s">
        <v>3203</v>
      </c>
      <c r="C44" t="s">
        <v>4458</v>
      </c>
      <c r="D44">
        <v>5</v>
      </c>
      <c r="E44" s="2">
        <v>58.93</v>
      </c>
    </row>
    <row r="45" spans="1:5" x14ac:dyDescent="0.25">
      <c r="A45" t="s">
        <v>978</v>
      </c>
      <c r="B45" t="s">
        <v>3204</v>
      </c>
      <c r="C45" t="s">
        <v>4458</v>
      </c>
      <c r="D45">
        <v>191</v>
      </c>
      <c r="E45" s="2">
        <v>597.92999999999995</v>
      </c>
    </row>
    <row r="46" spans="1:5" x14ac:dyDescent="0.25">
      <c r="A46" t="s">
        <v>1058</v>
      </c>
      <c r="B46" t="s">
        <v>3284</v>
      </c>
      <c r="C46" t="s">
        <v>4458</v>
      </c>
      <c r="D46">
        <v>12</v>
      </c>
      <c r="E46" s="2">
        <v>117.96</v>
      </c>
    </row>
    <row r="47" spans="1:5" x14ac:dyDescent="0.25">
      <c r="A47" t="s">
        <v>1099</v>
      </c>
      <c r="B47" t="s">
        <v>3325</v>
      </c>
      <c r="C47" t="s">
        <v>4458</v>
      </c>
      <c r="D47">
        <v>647</v>
      </c>
      <c r="E47" s="2">
        <v>4371.8900000000003</v>
      </c>
    </row>
    <row r="48" spans="1:5" x14ac:dyDescent="0.25">
      <c r="A48" t="s">
        <v>1099</v>
      </c>
      <c r="B48" t="s">
        <v>3326</v>
      </c>
      <c r="C48" t="s">
        <v>4458</v>
      </c>
      <c r="D48">
        <v>592</v>
      </c>
      <c r="E48" s="2">
        <v>3960.5499999999993</v>
      </c>
    </row>
    <row r="49" spans="1:5" x14ac:dyDescent="0.25">
      <c r="A49" t="s">
        <v>1100</v>
      </c>
      <c r="B49" t="s">
        <v>3327</v>
      </c>
      <c r="C49" t="s">
        <v>4458</v>
      </c>
      <c r="D49">
        <v>234</v>
      </c>
      <c r="E49" s="2">
        <v>4513.130000000001</v>
      </c>
    </row>
    <row r="50" spans="1:5" x14ac:dyDescent="0.25">
      <c r="A50" t="s">
        <v>1100</v>
      </c>
      <c r="B50" t="s">
        <v>3328</v>
      </c>
      <c r="C50" t="s">
        <v>4458</v>
      </c>
      <c r="D50">
        <v>171</v>
      </c>
      <c r="E50" s="2">
        <v>3305.9100000000008</v>
      </c>
    </row>
    <row r="51" spans="1:5" x14ac:dyDescent="0.25">
      <c r="A51" t="s">
        <v>1250</v>
      </c>
      <c r="B51" t="s">
        <v>3478</v>
      </c>
      <c r="C51" t="s">
        <v>4458</v>
      </c>
      <c r="D51">
        <v>2938</v>
      </c>
      <c r="E51" s="2">
        <v>12644.439999999999</v>
      </c>
    </row>
    <row r="52" spans="1:5" x14ac:dyDescent="0.25">
      <c r="A52" t="s">
        <v>1268</v>
      </c>
      <c r="B52" t="s">
        <v>3496</v>
      </c>
      <c r="C52" t="s">
        <v>4458</v>
      </c>
      <c r="D52">
        <v>296</v>
      </c>
      <c r="E52" s="2">
        <v>892.66</v>
      </c>
    </row>
    <row r="53" spans="1:5" x14ac:dyDescent="0.25">
      <c r="A53" t="s">
        <v>1269</v>
      </c>
      <c r="B53" t="s">
        <v>3497</v>
      </c>
      <c r="C53" t="s">
        <v>4458</v>
      </c>
      <c r="D53">
        <v>16190</v>
      </c>
      <c r="E53" s="2">
        <v>82711.869999999981</v>
      </c>
    </row>
    <row r="54" spans="1:5" x14ac:dyDescent="0.25">
      <c r="A54" t="s">
        <v>1270</v>
      </c>
      <c r="B54" t="s">
        <v>3498</v>
      </c>
      <c r="C54" t="s">
        <v>4458</v>
      </c>
      <c r="D54">
        <v>835</v>
      </c>
      <c r="E54" s="2">
        <v>4001.3500000000013</v>
      </c>
    </row>
    <row r="55" spans="1:5" x14ac:dyDescent="0.25">
      <c r="A55" t="s">
        <v>1273</v>
      </c>
      <c r="B55" t="s">
        <v>3501</v>
      </c>
      <c r="C55" t="s">
        <v>4458</v>
      </c>
      <c r="D55">
        <v>33878</v>
      </c>
      <c r="E55" s="2">
        <v>179283.29999999964</v>
      </c>
    </row>
    <row r="56" spans="1:5" x14ac:dyDescent="0.25">
      <c r="A56" t="s">
        <v>1274</v>
      </c>
      <c r="B56" t="s">
        <v>3502</v>
      </c>
      <c r="C56" t="s">
        <v>4458</v>
      </c>
      <c r="D56">
        <v>3</v>
      </c>
      <c r="E56" s="2">
        <v>26.099999999999998</v>
      </c>
    </row>
    <row r="57" spans="1:5" x14ac:dyDescent="0.25">
      <c r="A57" t="s">
        <v>1275</v>
      </c>
      <c r="B57" t="s">
        <v>3503</v>
      </c>
      <c r="C57" t="s">
        <v>4458</v>
      </c>
      <c r="D57">
        <v>3070</v>
      </c>
      <c r="E57" s="2">
        <v>31575.589999999997</v>
      </c>
    </row>
    <row r="58" spans="1:5" x14ac:dyDescent="0.25">
      <c r="A58" t="s">
        <v>1276</v>
      </c>
      <c r="B58" t="s">
        <v>3504</v>
      </c>
      <c r="C58" t="s">
        <v>4458</v>
      </c>
      <c r="D58">
        <v>2003</v>
      </c>
      <c r="E58" s="2">
        <v>13094.489999999998</v>
      </c>
    </row>
    <row r="59" spans="1:5" x14ac:dyDescent="0.25">
      <c r="A59" t="s">
        <v>1277</v>
      </c>
      <c r="B59" t="s">
        <v>3505</v>
      </c>
      <c r="C59" t="s">
        <v>4458</v>
      </c>
      <c r="D59">
        <v>10</v>
      </c>
      <c r="E59" s="2">
        <v>91.66</v>
      </c>
    </row>
    <row r="60" spans="1:5" x14ac:dyDescent="0.25">
      <c r="A60" t="s">
        <v>1382</v>
      </c>
      <c r="B60" t="s">
        <v>3611</v>
      </c>
      <c r="C60" t="s">
        <v>4458</v>
      </c>
      <c r="D60">
        <v>4316</v>
      </c>
      <c r="E60" s="2">
        <v>14461.720000000001</v>
      </c>
    </row>
    <row r="61" spans="1:5" x14ac:dyDescent="0.25">
      <c r="A61" t="s">
        <v>1539</v>
      </c>
      <c r="B61" t="s">
        <v>3768</v>
      </c>
      <c r="C61" t="s">
        <v>4458</v>
      </c>
      <c r="D61">
        <v>3710</v>
      </c>
      <c r="E61" s="2">
        <v>652785.35999999952</v>
      </c>
    </row>
    <row r="62" spans="1:5" x14ac:dyDescent="0.25">
      <c r="A62" t="s">
        <v>1648</v>
      </c>
      <c r="B62" t="s">
        <v>3879</v>
      </c>
      <c r="C62" t="s">
        <v>4458</v>
      </c>
      <c r="D62">
        <v>128</v>
      </c>
      <c r="E62" s="2">
        <v>681.66000000000031</v>
      </c>
    </row>
    <row r="63" spans="1:5" x14ac:dyDescent="0.25">
      <c r="A63" t="s">
        <v>1649</v>
      </c>
      <c r="B63" t="s">
        <v>3880</v>
      </c>
      <c r="C63" t="s">
        <v>4458</v>
      </c>
      <c r="D63">
        <v>1509</v>
      </c>
      <c r="E63" s="2">
        <v>11468.669999999991</v>
      </c>
    </row>
    <row r="64" spans="1:5" x14ac:dyDescent="0.25">
      <c r="A64" t="s">
        <v>1650</v>
      </c>
      <c r="B64" t="s">
        <v>3881</v>
      </c>
      <c r="C64" t="s">
        <v>4458</v>
      </c>
      <c r="D64">
        <v>1978</v>
      </c>
      <c r="E64" s="2">
        <v>22698.180000000011</v>
      </c>
    </row>
    <row r="65" spans="1:5" x14ac:dyDescent="0.25">
      <c r="A65" t="s">
        <v>1739</v>
      </c>
      <c r="B65" t="s">
        <v>3971</v>
      </c>
      <c r="C65" t="s">
        <v>4458</v>
      </c>
      <c r="D65">
        <v>3698</v>
      </c>
      <c r="E65" s="2">
        <v>18151.450000000004</v>
      </c>
    </row>
    <row r="66" spans="1:5" x14ac:dyDescent="0.25">
      <c r="A66" t="s">
        <v>1740</v>
      </c>
      <c r="B66" t="s">
        <v>3972</v>
      </c>
      <c r="C66" t="s">
        <v>4458</v>
      </c>
      <c r="D66">
        <v>1723</v>
      </c>
      <c r="E66" s="2">
        <v>11719.179999999997</v>
      </c>
    </row>
    <row r="67" spans="1:5" x14ac:dyDescent="0.25">
      <c r="A67" t="s">
        <v>1988</v>
      </c>
      <c r="B67" t="s">
        <v>4221</v>
      </c>
      <c r="C67" t="s">
        <v>4458</v>
      </c>
      <c r="D67">
        <v>14</v>
      </c>
      <c r="E67" s="2">
        <v>47649.590000000004</v>
      </c>
    </row>
    <row r="68" spans="1:5" x14ac:dyDescent="0.25">
      <c r="A68" t="s">
        <v>1989</v>
      </c>
      <c r="B68" t="s">
        <v>4222</v>
      </c>
      <c r="C68" t="s">
        <v>4458</v>
      </c>
      <c r="D68">
        <v>47</v>
      </c>
      <c r="E68" s="2">
        <v>318024.15000000002</v>
      </c>
    </row>
    <row r="69" spans="1:5" x14ac:dyDescent="0.25">
      <c r="A69" t="s">
        <v>2108</v>
      </c>
      <c r="B69" t="s">
        <v>4342</v>
      </c>
      <c r="C69" t="s">
        <v>4458</v>
      </c>
      <c r="D69">
        <v>485</v>
      </c>
      <c r="E69" s="2">
        <v>2262.900000000001</v>
      </c>
    </row>
    <row r="70" spans="1:5" x14ac:dyDescent="0.25">
      <c r="A70" t="s">
        <v>2109</v>
      </c>
      <c r="B70" t="s">
        <v>4343</v>
      </c>
      <c r="C70" t="s">
        <v>4458</v>
      </c>
      <c r="D70">
        <v>214</v>
      </c>
      <c r="E70" s="2">
        <v>1260.96</v>
      </c>
    </row>
    <row r="71" spans="1:5" x14ac:dyDescent="0.25">
      <c r="A71" t="s">
        <v>2221</v>
      </c>
      <c r="E71" s="2">
        <v>1742551.7299999991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E540"/>
  <sheetViews>
    <sheetView topLeftCell="A391" workbookViewId="0">
      <selection activeCell="D33" sqref="D33"/>
    </sheetView>
  </sheetViews>
  <sheetFormatPr defaultRowHeight="15" x14ac:dyDescent="0.25"/>
  <cols>
    <col min="1" max="1" width="47" bestFit="1" customWidth="1"/>
    <col min="2" max="2" width="22.140625" bestFit="1" customWidth="1"/>
    <col min="4" max="4" width="10.28515625" bestFit="1" customWidth="1"/>
    <col min="5" max="5" width="22.140625" bestFit="1" customWidth="1"/>
  </cols>
  <sheetData>
    <row r="3" spans="1:5" x14ac:dyDescent="0.25">
      <c r="A3" s="1" t="s">
        <v>4472</v>
      </c>
      <c r="B3" s="1" t="s">
        <v>4473</v>
      </c>
      <c r="C3" s="1" t="s">
        <v>4474</v>
      </c>
      <c r="D3" s="1" t="s">
        <v>4471</v>
      </c>
      <c r="E3" t="s">
        <v>4475</v>
      </c>
    </row>
    <row r="4" spans="1:5" x14ac:dyDescent="0.25">
      <c r="A4" t="s">
        <v>1</v>
      </c>
      <c r="B4" t="s">
        <v>2223</v>
      </c>
      <c r="C4" t="s">
        <v>4457</v>
      </c>
      <c r="D4">
        <v>756</v>
      </c>
      <c r="E4" s="2">
        <v>17665.170000000002</v>
      </c>
    </row>
    <row r="5" spans="1:5" x14ac:dyDescent="0.25">
      <c r="A5" t="s">
        <v>2</v>
      </c>
      <c r="B5" t="s">
        <v>2224</v>
      </c>
      <c r="C5" t="s">
        <v>4457</v>
      </c>
      <c r="D5">
        <v>640</v>
      </c>
      <c r="E5" s="2">
        <v>15180.509999999998</v>
      </c>
    </row>
    <row r="6" spans="1:5" x14ac:dyDescent="0.25">
      <c r="A6" t="s">
        <v>3</v>
      </c>
      <c r="B6" t="s">
        <v>2225</v>
      </c>
      <c r="C6" t="s">
        <v>4457</v>
      </c>
      <c r="D6">
        <v>4</v>
      </c>
      <c r="E6" s="2">
        <v>145.96</v>
      </c>
    </row>
    <row r="7" spans="1:5" x14ac:dyDescent="0.25">
      <c r="A7" t="s">
        <v>4</v>
      </c>
      <c r="B7" t="s">
        <v>2226</v>
      </c>
      <c r="C7" t="s">
        <v>4457</v>
      </c>
      <c r="D7">
        <v>84</v>
      </c>
      <c r="E7" s="2">
        <v>4954.1599999999989</v>
      </c>
    </row>
    <row r="8" spans="1:5" x14ac:dyDescent="0.25">
      <c r="A8" t="s">
        <v>5</v>
      </c>
      <c r="B8" t="s">
        <v>2227</v>
      </c>
      <c r="C8" t="s">
        <v>4457</v>
      </c>
      <c r="D8">
        <v>10</v>
      </c>
      <c r="E8" s="2">
        <v>588.54</v>
      </c>
    </row>
    <row r="9" spans="1:5" x14ac:dyDescent="0.25">
      <c r="A9" t="s">
        <v>6</v>
      </c>
      <c r="B9" t="s">
        <v>2228</v>
      </c>
      <c r="C9" t="s">
        <v>4457</v>
      </c>
      <c r="D9">
        <v>10</v>
      </c>
      <c r="E9" s="2">
        <v>585</v>
      </c>
    </row>
    <row r="10" spans="1:5" x14ac:dyDescent="0.25">
      <c r="A10" t="s">
        <v>29</v>
      </c>
      <c r="B10" t="s">
        <v>2251</v>
      </c>
      <c r="C10" t="s">
        <v>4457</v>
      </c>
      <c r="D10">
        <v>290</v>
      </c>
      <c r="E10" s="2">
        <v>16973.620000000003</v>
      </c>
    </row>
    <row r="11" spans="1:5" x14ac:dyDescent="0.25">
      <c r="A11" t="s">
        <v>44</v>
      </c>
      <c r="B11" t="s">
        <v>2266</v>
      </c>
      <c r="C11" t="s">
        <v>4457</v>
      </c>
      <c r="D11">
        <v>11</v>
      </c>
      <c r="E11" s="2">
        <v>208.56</v>
      </c>
    </row>
    <row r="12" spans="1:5" x14ac:dyDescent="0.25">
      <c r="A12" t="s">
        <v>45</v>
      </c>
      <c r="B12" t="s">
        <v>2267</v>
      </c>
      <c r="C12" t="s">
        <v>4457</v>
      </c>
      <c r="D12">
        <v>240</v>
      </c>
      <c r="E12" s="2">
        <v>96859.339999999967</v>
      </c>
    </row>
    <row r="13" spans="1:5" x14ac:dyDescent="0.25">
      <c r="A13" t="s">
        <v>46</v>
      </c>
      <c r="B13" t="s">
        <v>2268</v>
      </c>
      <c r="C13" t="s">
        <v>4457</v>
      </c>
      <c r="D13">
        <v>49</v>
      </c>
      <c r="E13" s="2">
        <v>19936.289999999997</v>
      </c>
    </row>
    <row r="14" spans="1:5" x14ac:dyDescent="0.25">
      <c r="A14" t="s">
        <v>49</v>
      </c>
      <c r="B14" t="s">
        <v>2271</v>
      </c>
      <c r="C14" t="s">
        <v>4457</v>
      </c>
      <c r="D14">
        <v>28</v>
      </c>
      <c r="E14" s="2">
        <v>11293.989999999998</v>
      </c>
    </row>
    <row r="15" spans="1:5" x14ac:dyDescent="0.25">
      <c r="A15" t="s">
        <v>50</v>
      </c>
      <c r="B15" t="s">
        <v>2272</v>
      </c>
      <c r="C15" t="s">
        <v>4457</v>
      </c>
      <c r="D15">
        <v>70</v>
      </c>
      <c r="E15" s="2">
        <v>27496.699999999997</v>
      </c>
    </row>
    <row r="16" spans="1:5" x14ac:dyDescent="0.25">
      <c r="A16" t="s">
        <v>51</v>
      </c>
      <c r="B16" t="s">
        <v>2273</v>
      </c>
      <c r="C16" t="s">
        <v>4457</v>
      </c>
      <c r="D16">
        <v>1156</v>
      </c>
      <c r="E16" s="2">
        <v>4998.0600000000004</v>
      </c>
    </row>
    <row r="17" spans="1:5" x14ac:dyDescent="0.25">
      <c r="A17" t="s">
        <v>63</v>
      </c>
      <c r="B17" t="s">
        <v>2285</v>
      </c>
      <c r="C17" t="s">
        <v>4457</v>
      </c>
      <c r="D17">
        <v>767</v>
      </c>
      <c r="E17" s="2">
        <v>3867.85</v>
      </c>
    </row>
    <row r="18" spans="1:5" x14ac:dyDescent="0.25">
      <c r="A18" t="s">
        <v>71</v>
      </c>
      <c r="B18" t="s">
        <v>2293</v>
      </c>
      <c r="C18" t="s">
        <v>4457</v>
      </c>
      <c r="D18">
        <v>14</v>
      </c>
      <c r="E18" s="2">
        <v>591.41</v>
      </c>
    </row>
    <row r="19" spans="1:5" x14ac:dyDescent="0.25">
      <c r="A19" t="s">
        <v>74</v>
      </c>
      <c r="B19" t="s">
        <v>2296</v>
      </c>
      <c r="C19" t="s">
        <v>4457</v>
      </c>
      <c r="D19">
        <v>1552</v>
      </c>
      <c r="E19" s="2">
        <v>11274.680000000002</v>
      </c>
    </row>
    <row r="20" spans="1:5" x14ac:dyDescent="0.25">
      <c r="A20" t="s">
        <v>75</v>
      </c>
      <c r="B20" t="s">
        <v>2297</v>
      </c>
      <c r="C20" t="s">
        <v>4457</v>
      </c>
      <c r="D20">
        <v>606</v>
      </c>
      <c r="E20" s="2">
        <v>14998.600000000006</v>
      </c>
    </row>
    <row r="21" spans="1:5" x14ac:dyDescent="0.25">
      <c r="A21" t="s">
        <v>76</v>
      </c>
      <c r="B21" t="s">
        <v>2298</v>
      </c>
      <c r="C21" t="s">
        <v>4457</v>
      </c>
      <c r="D21">
        <v>115</v>
      </c>
      <c r="E21" s="2">
        <v>432.2999999999999</v>
      </c>
    </row>
    <row r="22" spans="1:5" x14ac:dyDescent="0.25">
      <c r="A22" t="s">
        <v>77</v>
      </c>
      <c r="B22" t="s">
        <v>2299</v>
      </c>
      <c r="C22" t="s">
        <v>4457</v>
      </c>
      <c r="D22">
        <v>1197</v>
      </c>
      <c r="E22" s="2">
        <v>5642.4599999999991</v>
      </c>
    </row>
    <row r="23" spans="1:5" x14ac:dyDescent="0.25">
      <c r="A23" t="s">
        <v>78</v>
      </c>
      <c r="B23" t="s">
        <v>2300</v>
      </c>
      <c r="C23" t="s">
        <v>4457</v>
      </c>
      <c r="D23">
        <v>424</v>
      </c>
      <c r="E23" s="2">
        <v>6689.9900000000016</v>
      </c>
    </row>
    <row r="24" spans="1:5" x14ac:dyDescent="0.25">
      <c r="A24" t="s">
        <v>129</v>
      </c>
      <c r="B24" t="s">
        <v>2351</v>
      </c>
      <c r="C24" t="s">
        <v>4457</v>
      </c>
      <c r="D24">
        <v>655</v>
      </c>
      <c r="E24" s="2">
        <v>3701.4199999999996</v>
      </c>
    </row>
    <row r="25" spans="1:5" x14ac:dyDescent="0.25">
      <c r="A25" t="s">
        <v>130</v>
      </c>
      <c r="B25" t="s">
        <v>2352</v>
      </c>
      <c r="C25" t="s">
        <v>4457</v>
      </c>
      <c r="D25">
        <v>1211</v>
      </c>
      <c r="E25" s="2">
        <v>5034.7700000000004</v>
      </c>
    </row>
    <row r="26" spans="1:5" x14ac:dyDescent="0.25">
      <c r="A26" t="s">
        <v>134</v>
      </c>
      <c r="B26" t="s">
        <v>2356</v>
      </c>
      <c r="C26" t="s">
        <v>4457</v>
      </c>
      <c r="D26">
        <v>7402</v>
      </c>
      <c r="E26" s="2">
        <v>23034.459999999992</v>
      </c>
    </row>
    <row r="27" spans="1:5" x14ac:dyDescent="0.25">
      <c r="A27" t="s">
        <v>135</v>
      </c>
      <c r="B27" t="s">
        <v>2357</v>
      </c>
      <c r="C27" t="s">
        <v>4457</v>
      </c>
      <c r="D27">
        <v>47958</v>
      </c>
      <c r="E27" s="2">
        <v>312905.67999999929</v>
      </c>
    </row>
    <row r="28" spans="1:5" x14ac:dyDescent="0.25">
      <c r="A28" t="s">
        <v>142</v>
      </c>
      <c r="B28" t="s">
        <v>2364</v>
      </c>
      <c r="C28" t="s">
        <v>4457</v>
      </c>
      <c r="D28">
        <v>182</v>
      </c>
      <c r="E28" s="2">
        <v>756.42000000000007</v>
      </c>
    </row>
    <row r="29" spans="1:5" x14ac:dyDescent="0.25">
      <c r="A29" t="s">
        <v>143</v>
      </c>
      <c r="B29" t="s">
        <v>2365</v>
      </c>
      <c r="C29" t="s">
        <v>4457</v>
      </c>
      <c r="D29">
        <v>3</v>
      </c>
      <c r="E29" s="2">
        <v>9.76</v>
      </c>
    </row>
    <row r="30" spans="1:5" x14ac:dyDescent="0.25">
      <c r="A30" t="s">
        <v>144</v>
      </c>
      <c r="B30" t="s">
        <v>2366</v>
      </c>
      <c r="C30" t="s">
        <v>4457</v>
      </c>
      <c r="D30">
        <v>20</v>
      </c>
      <c r="E30" s="2">
        <v>148.79999999999998</v>
      </c>
    </row>
    <row r="31" spans="1:5" x14ac:dyDescent="0.25">
      <c r="A31" t="s">
        <v>145</v>
      </c>
      <c r="B31" t="s">
        <v>2367</v>
      </c>
      <c r="C31" t="s">
        <v>4457</v>
      </c>
      <c r="D31">
        <v>2092</v>
      </c>
      <c r="E31" s="2">
        <v>9408.7600000000039</v>
      </c>
    </row>
    <row r="32" spans="1:5" x14ac:dyDescent="0.25">
      <c r="A32" t="s">
        <v>146</v>
      </c>
      <c r="B32" t="s">
        <v>2368</v>
      </c>
      <c r="C32" t="s">
        <v>4457</v>
      </c>
      <c r="D32">
        <v>3345</v>
      </c>
      <c r="E32" s="2">
        <v>15570.680000000009</v>
      </c>
    </row>
    <row r="33" spans="1:5" x14ac:dyDescent="0.25">
      <c r="A33" t="s">
        <v>167</v>
      </c>
      <c r="B33" t="s">
        <v>2389</v>
      </c>
      <c r="C33" t="s">
        <v>4457</v>
      </c>
      <c r="D33">
        <v>9</v>
      </c>
      <c r="E33" s="2">
        <v>117.01</v>
      </c>
    </row>
    <row r="34" spans="1:5" x14ac:dyDescent="0.25">
      <c r="A34" t="s">
        <v>168</v>
      </c>
      <c r="B34" t="s">
        <v>2390</v>
      </c>
      <c r="C34" t="s">
        <v>4457</v>
      </c>
      <c r="D34">
        <v>31</v>
      </c>
      <c r="E34" s="2">
        <v>623.51</v>
      </c>
    </row>
    <row r="35" spans="1:5" x14ac:dyDescent="0.25">
      <c r="A35" t="s">
        <v>170</v>
      </c>
      <c r="B35" t="s">
        <v>2392</v>
      </c>
      <c r="C35" t="s">
        <v>4457</v>
      </c>
      <c r="D35">
        <v>75</v>
      </c>
      <c r="E35" s="2">
        <v>1735.6800000000003</v>
      </c>
    </row>
    <row r="36" spans="1:5" x14ac:dyDescent="0.25">
      <c r="A36" t="s">
        <v>171</v>
      </c>
      <c r="B36" t="s">
        <v>2393</v>
      </c>
      <c r="C36" t="s">
        <v>4457</v>
      </c>
      <c r="D36">
        <v>34</v>
      </c>
      <c r="E36" s="2">
        <v>790.09</v>
      </c>
    </row>
    <row r="37" spans="1:5" x14ac:dyDescent="0.25">
      <c r="A37" t="s">
        <v>172</v>
      </c>
      <c r="B37" t="s">
        <v>2394</v>
      </c>
      <c r="C37" t="s">
        <v>4457</v>
      </c>
      <c r="D37">
        <v>60</v>
      </c>
      <c r="E37" s="2">
        <v>2651.9699999999993</v>
      </c>
    </row>
    <row r="38" spans="1:5" x14ac:dyDescent="0.25">
      <c r="A38" t="s">
        <v>173</v>
      </c>
      <c r="B38" t="s">
        <v>2395</v>
      </c>
      <c r="C38" t="s">
        <v>4457</v>
      </c>
      <c r="D38">
        <v>96</v>
      </c>
      <c r="E38" s="2">
        <v>2122.3000000000002</v>
      </c>
    </row>
    <row r="39" spans="1:5" x14ac:dyDescent="0.25">
      <c r="A39" t="s">
        <v>174</v>
      </c>
      <c r="B39" t="s">
        <v>2396</v>
      </c>
      <c r="C39" t="s">
        <v>4457</v>
      </c>
      <c r="D39">
        <v>30</v>
      </c>
      <c r="E39" s="2">
        <v>696.72</v>
      </c>
    </row>
    <row r="40" spans="1:5" x14ac:dyDescent="0.25">
      <c r="A40" t="s">
        <v>175</v>
      </c>
      <c r="B40" t="s">
        <v>2397</v>
      </c>
      <c r="C40" t="s">
        <v>4457</v>
      </c>
      <c r="D40">
        <v>6</v>
      </c>
      <c r="E40" s="2">
        <v>137.55000000000001</v>
      </c>
    </row>
    <row r="41" spans="1:5" x14ac:dyDescent="0.25">
      <c r="A41" t="s">
        <v>176</v>
      </c>
      <c r="B41" t="s">
        <v>2398</v>
      </c>
      <c r="C41" t="s">
        <v>4457</v>
      </c>
      <c r="D41">
        <v>2</v>
      </c>
      <c r="E41" s="2">
        <v>49.58</v>
      </c>
    </row>
    <row r="42" spans="1:5" x14ac:dyDescent="0.25">
      <c r="A42" t="s">
        <v>181</v>
      </c>
      <c r="B42" t="s">
        <v>2403</v>
      </c>
      <c r="C42" t="s">
        <v>4457</v>
      </c>
      <c r="D42">
        <v>613</v>
      </c>
      <c r="E42" s="2">
        <v>14065.060000000005</v>
      </c>
    </row>
    <row r="43" spans="1:5" x14ac:dyDescent="0.25">
      <c r="A43" t="s">
        <v>182</v>
      </c>
      <c r="B43" t="s">
        <v>2404</v>
      </c>
      <c r="C43" t="s">
        <v>4457</v>
      </c>
      <c r="D43">
        <v>475</v>
      </c>
      <c r="E43" s="2">
        <v>11098.519999999999</v>
      </c>
    </row>
    <row r="44" spans="1:5" x14ac:dyDescent="0.25">
      <c r="A44" t="s">
        <v>183</v>
      </c>
      <c r="B44" t="s">
        <v>2405</v>
      </c>
      <c r="C44" t="s">
        <v>4457</v>
      </c>
      <c r="D44">
        <v>306</v>
      </c>
      <c r="E44" s="2">
        <v>6770.9000000000024</v>
      </c>
    </row>
    <row r="45" spans="1:5" x14ac:dyDescent="0.25">
      <c r="A45" t="s">
        <v>184</v>
      </c>
      <c r="B45" t="s">
        <v>2406</v>
      </c>
      <c r="C45" t="s">
        <v>4457</v>
      </c>
      <c r="D45">
        <v>14891</v>
      </c>
      <c r="E45" s="2">
        <v>77918.880000000048</v>
      </c>
    </row>
    <row r="46" spans="1:5" x14ac:dyDescent="0.25">
      <c r="A46" t="s">
        <v>185</v>
      </c>
      <c r="B46" t="s">
        <v>2407</v>
      </c>
      <c r="C46" t="s">
        <v>4457</v>
      </c>
      <c r="D46">
        <v>8394</v>
      </c>
      <c r="E46" s="2">
        <v>52613.730000000018</v>
      </c>
    </row>
    <row r="47" spans="1:5" x14ac:dyDescent="0.25">
      <c r="A47" t="s">
        <v>196</v>
      </c>
      <c r="B47" t="s">
        <v>2418</v>
      </c>
      <c r="C47" t="s">
        <v>4457</v>
      </c>
      <c r="D47">
        <v>118</v>
      </c>
      <c r="E47" s="2">
        <v>672.47999999999979</v>
      </c>
    </row>
    <row r="48" spans="1:5" x14ac:dyDescent="0.25">
      <c r="A48" t="s">
        <v>212</v>
      </c>
      <c r="B48" t="s">
        <v>2434</v>
      </c>
      <c r="C48" t="s">
        <v>4457</v>
      </c>
      <c r="D48">
        <v>124</v>
      </c>
      <c r="E48" s="2">
        <v>1240.93</v>
      </c>
    </row>
    <row r="49" spans="1:5" x14ac:dyDescent="0.25">
      <c r="A49" t="s">
        <v>213</v>
      </c>
      <c r="B49" t="s">
        <v>2435</v>
      </c>
      <c r="C49" t="s">
        <v>4457</v>
      </c>
      <c r="D49">
        <v>48</v>
      </c>
      <c r="E49" s="2">
        <v>773.2700000000001</v>
      </c>
    </row>
    <row r="50" spans="1:5" x14ac:dyDescent="0.25">
      <c r="A50" t="s">
        <v>225</v>
      </c>
      <c r="B50" t="s">
        <v>2447</v>
      </c>
      <c r="C50" t="s">
        <v>4457</v>
      </c>
      <c r="D50">
        <v>797</v>
      </c>
      <c r="E50" s="2">
        <v>25233.049999999992</v>
      </c>
    </row>
    <row r="51" spans="1:5" x14ac:dyDescent="0.25">
      <c r="A51" t="s">
        <v>253</v>
      </c>
      <c r="B51" t="s">
        <v>2475</v>
      </c>
      <c r="C51" t="s">
        <v>4457</v>
      </c>
      <c r="D51">
        <v>4706</v>
      </c>
      <c r="E51" s="2">
        <v>30451.329999999998</v>
      </c>
    </row>
    <row r="52" spans="1:5" x14ac:dyDescent="0.25">
      <c r="A52" t="s">
        <v>291</v>
      </c>
      <c r="B52" t="s">
        <v>2513</v>
      </c>
      <c r="C52" t="s">
        <v>4457</v>
      </c>
      <c r="D52">
        <v>1479</v>
      </c>
      <c r="E52" s="2">
        <v>35468.89</v>
      </c>
    </row>
    <row r="53" spans="1:5" x14ac:dyDescent="0.25">
      <c r="A53" t="s">
        <v>292</v>
      </c>
      <c r="B53" t="s">
        <v>2514</v>
      </c>
      <c r="C53" t="s">
        <v>4457</v>
      </c>
      <c r="D53">
        <v>462</v>
      </c>
      <c r="E53" s="2">
        <v>5965.0699999999988</v>
      </c>
    </row>
    <row r="54" spans="1:5" x14ac:dyDescent="0.25">
      <c r="A54" t="s">
        <v>293</v>
      </c>
      <c r="B54" t="s">
        <v>2515</v>
      </c>
      <c r="C54" t="s">
        <v>4457</v>
      </c>
      <c r="D54">
        <v>2</v>
      </c>
      <c r="E54" s="2">
        <v>169.16</v>
      </c>
    </row>
    <row r="55" spans="1:5" x14ac:dyDescent="0.25">
      <c r="A55" t="s">
        <v>294</v>
      </c>
      <c r="B55" t="s">
        <v>2516</v>
      </c>
      <c r="C55" t="s">
        <v>4457</v>
      </c>
      <c r="D55">
        <v>66</v>
      </c>
      <c r="E55" s="2">
        <v>5028.9100000000017</v>
      </c>
    </row>
    <row r="56" spans="1:5" x14ac:dyDescent="0.25">
      <c r="A56" t="s">
        <v>295</v>
      </c>
      <c r="B56" t="s">
        <v>2517</v>
      </c>
      <c r="C56" t="s">
        <v>4457</v>
      </c>
      <c r="D56">
        <v>33</v>
      </c>
      <c r="E56" s="2">
        <v>2538.2700000000004</v>
      </c>
    </row>
    <row r="57" spans="1:5" x14ac:dyDescent="0.25">
      <c r="A57" t="s">
        <v>296</v>
      </c>
      <c r="B57" t="s">
        <v>2518</v>
      </c>
      <c r="C57" t="s">
        <v>4457</v>
      </c>
      <c r="D57">
        <v>33</v>
      </c>
      <c r="E57" s="2">
        <v>2482.6200000000003</v>
      </c>
    </row>
    <row r="58" spans="1:5" x14ac:dyDescent="0.25">
      <c r="A58" t="s">
        <v>313</v>
      </c>
      <c r="B58" t="s">
        <v>2535</v>
      </c>
      <c r="C58" t="s">
        <v>4457</v>
      </c>
      <c r="D58">
        <v>42</v>
      </c>
      <c r="E58" s="2">
        <v>448.24000000000007</v>
      </c>
    </row>
    <row r="59" spans="1:5" x14ac:dyDescent="0.25">
      <c r="A59" t="s">
        <v>314</v>
      </c>
      <c r="B59" t="s">
        <v>2536</v>
      </c>
      <c r="C59" t="s">
        <v>4457</v>
      </c>
      <c r="D59">
        <v>45</v>
      </c>
      <c r="E59" s="2">
        <v>769.9</v>
      </c>
    </row>
    <row r="60" spans="1:5" x14ac:dyDescent="0.25">
      <c r="A60" t="s">
        <v>324</v>
      </c>
      <c r="B60" t="s">
        <v>2546</v>
      </c>
      <c r="C60" t="s">
        <v>4457</v>
      </c>
      <c r="D60">
        <v>2110</v>
      </c>
      <c r="E60" s="2">
        <v>10638.620000000006</v>
      </c>
    </row>
    <row r="61" spans="1:5" x14ac:dyDescent="0.25">
      <c r="A61" t="s">
        <v>325</v>
      </c>
      <c r="B61" t="s">
        <v>2547</v>
      </c>
      <c r="C61" t="s">
        <v>4457</v>
      </c>
      <c r="D61">
        <v>1469</v>
      </c>
      <c r="E61" s="2">
        <v>7956.2900000000018</v>
      </c>
    </row>
    <row r="62" spans="1:5" x14ac:dyDescent="0.25">
      <c r="A62" t="s">
        <v>360</v>
      </c>
      <c r="B62" t="s">
        <v>2583</v>
      </c>
      <c r="C62" t="s">
        <v>4457</v>
      </c>
      <c r="D62">
        <v>843</v>
      </c>
      <c r="E62" s="2">
        <v>4624.45</v>
      </c>
    </row>
    <row r="63" spans="1:5" x14ac:dyDescent="0.25">
      <c r="A63" t="s">
        <v>366</v>
      </c>
      <c r="B63" t="s">
        <v>2589</v>
      </c>
      <c r="C63" t="s">
        <v>4457</v>
      </c>
      <c r="D63">
        <v>1</v>
      </c>
      <c r="E63" s="2">
        <v>38.619999999999997</v>
      </c>
    </row>
    <row r="64" spans="1:5" x14ac:dyDescent="0.25">
      <c r="A64" t="s">
        <v>376</v>
      </c>
      <c r="B64" t="s">
        <v>2599</v>
      </c>
      <c r="C64" t="s">
        <v>4457</v>
      </c>
      <c r="D64">
        <v>22017</v>
      </c>
      <c r="E64" s="2">
        <v>97184.040000000037</v>
      </c>
    </row>
    <row r="65" spans="1:5" x14ac:dyDescent="0.25">
      <c r="A65" t="s">
        <v>377</v>
      </c>
      <c r="B65" t="s">
        <v>2600</v>
      </c>
      <c r="C65" t="s">
        <v>4457</v>
      </c>
      <c r="D65">
        <v>2990</v>
      </c>
      <c r="E65" s="2">
        <v>15647.379999999996</v>
      </c>
    </row>
    <row r="66" spans="1:5" x14ac:dyDescent="0.25">
      <c r="A66" t="s">
        <v>383</v>
      </c>
      <c r="B66" t="s">
        <v>2606</v>
      </c>
      <c r="C66" t="s">
        <v>4457</v>
      </c>
      <c r="D66">
        <v>24</v>
      </c>
      <c r="E66" s="2">
        <v>493.91999999999985</v>
      </c>
    </row>
    <row r="67" spans="1:5" x14ac:dyDescent="0.25">
      <c r="A67" t="s">
        <v>385</v>
      </c>
      <c r="B67" t="s">
        <v>2608</v>
      </c>
      <c r="C67" t="s">
        <v>4457</v>
      </c>
      <c r="D67">
        <v>1768</v>
      </c>
      <c r="E67" s="2">
        <v>7876.2</v>
      </c>
    </row>
    <row r="68" spans="1:5" x14ac:dyDescent="0.25">
      <c r="A68" t="s">
        <v>386</v>
      </c>
      <c r="B68" t="s">
        <v>2609</v>
      </c>
      <c r="C68" t="s">
        <v>4457</v>
      </c>
      <c r="D68">
        <v>218</v>
      </c>
      <c r="E68" s="2">
        <v>1531.9100000000003</v>
      </c>
    </row>
    <row r="69" spans="1:5" x14ac:dyDescent="0.25">
      <c r="A69" t="s">
        <v>387</v>
      </c>
      <c r="B69" t="s">
        <v>2610</v>
      </c>
      <c r="C69" t="s">
        <v>4457</v>
      </c>
      <c r="D69">
        <v>516</v>
      </c>
      <c r="E69" s="2">
        <v>2123.0500000000002</v>
      </c>
    </row>
    <row r="70" spans="1:5" x14ac:dyDescent="0.25">
      <c r="A70" t="s">
        <v>388</v>
      </c>
      <c r="B70" t="s">
        <v>2611</v>
      </c>
      <c r="C70" t="s">
        <v>4457</v>
      </c>
      <c r="D70">
        <v>29</v>
      </c>
      <c r="E70" s="2">
        <v>160.08000000000001</v>
      </c>
    </row>
    <row r="71" spans="1:5" x14ac:dyDescent="0.25">
      <c r="A71" t="s">
        <v>397</v>
      </c>
      <c r="B71" t="s">
        <v>2620</v>
      </c>
      <c r="C71" t="s">
        <v>4457</v>
      </c>
      <c r="D71">
        <v>104</v>
      </c>
      <c r="E71" s="2">
        <v>1268.1399999999996</v>
      </c>
    </row>
    <row r="72" spans="1:5" x14ac:dyDescent="0.25">
      <c r="A72" t="s">
        <v>401</v>
      </c>
      <c r="B72" t="s">
        <v>2624</v>
      </c>
      <c r="C72" t="s">
        <v>4457</v>
      </c>
      <c r="D72">
        <v>2126</v>
      </c>
      <c r="E72" s="2">
        <v>41558.089999999997</v>
      </c>
    </row>
    <row r="73" spans="1:5" x14ac:dyDescent="0.25">
      <c r="A73" t="s">
        <v>402</v>
      </c>
      <c r="B73" t="s">
        <v>2625</v>
      </c>
      <c r="C73" t="s">
        <v>4457</v>
      </c>
      <c r="D73">
        <v>69</v>
      </c>
      <c r="E73" s="2">
        <v>869.92000000000007</v>
      </c>
    </row>
    <row r="74" spans="1:5" x14ac:dyDescent="0.25">
      <c r="A74" t="s">
        <v>403</v>
      </c>
      <c r="B74" t="s">
        <v>2626</v>
      </c>
      <c r="C74" t="s">
        <v>4457</v>
      </c>
      <c r="D74">
        <v>22</v>
      </c>
      <c r="E74" s="2">
        <v>504.18</v>
      </c>
    </row>
    <row r="75" spans="1:5" x14ac:dyDescent="0.25">
      <c r="A75" t="s">
        <v>404</v>
      </c>
      <c r="B75" t="s">
        <v>2627</v>
      </c>
      <c r="C75" t="s">
        <v>4457</v>
      </c>
      <c r="D75">
        <v>25</v>
      </c>
      <c r="E75" s="2">
        <v>249.85000000000002</v>
      </c>
    </row>
    <row r="76" spans="1:5" x14ac:dyDescent="0.25">
      <c r="A76" t="s">
        <v>405</v>
      </c>
      <c r="B76" t="s">
        <v>2628</v>
      </c>
      <c r="C76" t="s">
        <v>4457</v>
      </c>
      <c r="D76">
        <v>1</v>
      </c>
      <c r="E76" s="2">
        <v>12.65</v>
      </c>
    </row>
    <row r="77" spans="1:5" x14ac:dyDescent="0.25">
      <c r="A77" t="s">
        <v>406</v>
      </c>
      <c r="B77" t="s">
        <v>2629</v>
      </c>
      <c r="C77" t="s">
        <v>4457</v>
      </c>
      <c r="D77">
        <v>2</v>
      </c>
      <c r="E77" s="2">
        <v>33.78</v>
      </c>
    </row>
    <row r="78" spans="1:5" x14ac:dyDescent="0.25">
      <c r="A78" t="s">
        <v>407</v>
      </c>
      <c r="B78" t="s">
        <v>2630</v>
      </c>
      <c r="C78" t="s">
        <v>4457</v>
      </c>
      <c r="D78">
        <v>7</v>
      </c>
      <c r="E78" s="2">
        <v>204.43</v>
      </c>
    </row>
    <row r="79" spans="1:5" x14ac:dyDescent="0.25">
      <c r="A79" t="s">
        <v>420</v>
      </c>
      <c r="B79" t="s">
        <v>2643</v>
      </c>
      <c r="C79" t="s">
        <v>4457</v>
      </c>
      <c r="D79">
        <v>38</v>
      </c>
      <c r="E79" s="2">
        <v>997.6099999999999</v>
      </c>
    </row>
    <row r="80" spans="1:5" x14ac:dyDescent="0.25">
      <c r="A80" t="s">
        <v>421</v>
      </c>
      <c r="B80" t="s">
        <v>2644</v>
      </c>
      <c r="C80" t="s">
        <v>4457</v>
      </c>
      <c r="D80">
        <v>464</v>
      </c>
      <c r="E80" s="2">
        <v>16184.670000000006</v>
      </c>
    </row>
    <row r="81" spans="1:5" x14ac:dyDescent="0.25">
      <c r="A81" t="s">
        <v>422</v>
      </c>
      <c r="B81" t="s">
        <v>2645</v>
      </c>
      <c r="C81" t="s">
        <v>4457</v>
      </c>
      <c r="D81">
        <v>116</v>
      </c>
      <c r="E81" s="2">
        <v>4699.0200000000004</v>
      </c>
    </row>
    <row r="82" spans="1:5" x14ac:dyDescent="0.25">
      <c r="A82" t="s">
        <v>472</v>
      </c>
      <c r="B82" t="s">
        <v>2695</v>
      </c>
      <c r="C82" t="s">
        <v>4457</v>
      </c>
      <c r="D82">
        <v>2741</v>
      </c>
      <c r="E82" s="2">
        <v>18088.150000000001</v>
      </c>
    </row>
    <row r="83" spans="1:5" x14ac:dyDescent="0.25">
      <c r="A83" t="s">
        <v>473</v>
      </c>
      <c r="B83" t="s">
        <v>2696</v>
      </c>
      <c r="C83" t="s">
        <v>4457</v>
      </c>
      <c r="D83">
        <v>6667</v>
      </c>
      <c r="E83" s="2">
        <v>52692.49000000002</v>
      </c>
    </row>
    <row r="84" spans="1:5" x14ac:dyDescent="0.25">
      <c r="A84" t="s">
        <v>479</v>
      </c>
      <c r="B84" t="s">
        <v>2702</v>
      </c>
      <c r="C84" t="s">
        <v>4457</v>
      </c>
      <c r="D84">
        <v>4201</v>
      </c>
      <c r="E84" s="2">
        <v>16569.14</v>
      </c>
    </row>
    <row r="85" spans="1:5" x14ac:dyDescent="0.25">
      <c r="A85" t="s">
        <v>480</v>
      </c>
      <c r="B85" t="s">
        <v>2703</v>
      </c>
      <c r="C85" t="s">
        <v>4457</v>
      </c>
      <c r="D85">
        <v>134</v>
      </c>
      <c r="E85" s="2">
        <v>554.59999999999991</v>
      </c>
    </row>
    <row r="86" spans="1:5" x14ac:dyDescent="0.25">
      <c r="A86" t="s">
        <v>481</v>
      </c>
      <c r="B86" t="s">
        <v>2704</v>
      </c>
      <c r="C86" t="s">
        <v>4457</v>
      </c>
      <c r="D86">
        <v>6484</v>
      </c>
      <c r="E86" s="2">
        <v>17320</v>
      </c>
    </row>
    <row r="87" spans="1:5" x14ac:dyDescent="0.25">
      <c r="A87" t="s">
        <v>482</v>
      </c>
      <c r="B87" t="s">
        <v>2705</v>
      </c>
      <c r="C87" t="s">
        <v>4457</v>
      </c>
      <c r="D87">
        <v>2</v>
      </c>
      <c r="E87" s="2">
        <v>10.58</v>
      </c>
    </row>
    <row r="88" spans="1:5" x14ac:dyDescent="0.25">
      <c r="A88" t="s">
        <v>495</v>
      </c>
      <c r="B88" t="s">
        <v>2718</v>
      </c>
      <c r="C88" t="s">
        <v>4457</v>
      </c>
      <c r="D88">
        <v>475</v>
      </c>
      <c r="E88" s="2">
        <v>10053.15</v>
      </c>
    </row>
    <row r="89" spans="1:5" x14ac:dyDescent="0.25">
      <c r="A89" t="s">
        <v>496</v>
      </c>
      <c r="B89" t="s">
        <v>2719</v>
      </c>
      <c r="C89" t="s">
        <v>4457</v>
      </c>
      <c r="D89">
        <v>905</v>
      </c>
      <c r="E89" s="2">
        <v>5300.8100000000022</v>
      </c>
    </row>
    <row r="90" spans="1:5" x14ac:dyDescent="0.25">
      <c r="A90" t="s">
        <v>497</v>
      </c>
      <c r="B90" t="s">
        <v>2720</v>
      </c>
      <c r="C90" t="s">
        <v>4457</v>
      </c>
      <c r="D90">
        <v>3957</v>
      </c>
      <c r="E90" s="2">
        <v>16131.269999999999</v>
      </c>
    </row>
    <row r="91" spans="1:5" x14ac:dyDescent="0.25">
      <c r="A91" t="s">
        <v>505</v>
      </c>
      <c r="B91" t="s">
        <v>2728</v>
      </c>
      <c r="C91" t="s">
        <v>4457</v>
      </c>
      <c r="D91">
        <v>2</v>
      </c>
      <c r="E91" s="2">
        <v>419.54</v>
      </c>
    </row>
    <row r="92" spans="1:5" x14ac:dyDescent="0.25">
      <c r="A92" t="s">
        <v>506</v>
      </c>
      <c r="B92" t="s">
        <v>2729</v>
      </c>
      <c r="C92" t="s">
        <v>4457</v>
      </c>
      <c r="D92">
        <v>2</v>
      </c>
      <c r="E92" s="2">
        <v>827.54</v>
      </c>
    </row>
    <row r="93" spans="1:5" x14ac:dyDescent="0.25">
      <c r="A93" t="s">
        <v>510</v>
      </c>
      <c r="B93" t="s">
        <v>2733</v>
      </c>
      <c r="C93" t="s">
        <v>4457</v>
      </c>
      <c r="D93">
        <v>111</v>
      </c>
      <c r="E93" s="2">
        <v>2113.9699999999998</v>
      </c>
    </row>
    <row r="94" spans="1:5" x14ac:dyDescent="0.25">
      <c r="A94" t="s">
        <v>511</v>
      </c>
      <c r="B94" t="s">
        <v>2734</v>
      </c>
      <c r="C94" t="s">
        <v>4457</v>
      </c>
      <c r="D94">
        <v>56</v>
      </c>
      <c r="E94" s="2">
        <v>1038.9800000000002</v>
      </c>
    </row>
    <row r="95" spans="1:5" x14ac:dyDescent="0.25">
      <c r="A95" t="s">
        <v>532</v>
      </c>
      <c r="B95" t="s">
        <v>2755</v>
      </c>
      <c r="C95" t="s">
        <v>4457</v>
      </c>
      <c r="D95">
        <v>1598</v>
      </c>
      <c r="E95" s="2">
        <v>20111.700000000004</v>
      </c>
    </row>
    <row r="96" spans="1:5" x14ac:dyDescent="0.25">
      <c r="A96" t="s">
        <v>537</v>
      </c>
      <c r="B96" t="s">
        <v>2760</v>
      </c>
      <c r="C96" t="s">
        <v>4457</v>
      </c>
      <c r="D96">
        <v>215</v>
      </c>
      <c r="E96" s="2">
        <v>3327.8999999999992</v>
      </c>
    </row>
    <row r="97" spans="1:5" x14ac:dyDescent="0.25">
      <c r="A97" t="s">
        <v>538</v>
      </c>
      <c r="B97" t="s">
        <v>2761</v>
      </c>
      <c r="C97" t="s">
        <v>4457</v>
      </c>
      <c r="D97">
        <v>64</v>
      </c>
      <c r="E97" s="2">
        <v>691.47</v>
      </c>
    </row>
    <row r="98" spans="1:5" x14ac:dyDescent="0.25">
      <c r="A98" t="s">
        <v>539</v>
      </c>
      <c r="B98" t="s">
        <v>2762</v>
      </c>
      <c r="C98" t="s">
        <v>4457</v>
      </c>
      <c r="D98">
        <v>93</v>
      </c>
      <c r="E98" s="2">
        <v>1271.99</v>
      </c>
    </row>
    <row r="99" spans="1:5" x14ac:dyDescent="0.25">
      <c r="A99" t="s">
        <v>540</v>
      </c>
      <c r="B99" t="s">
        <v>2763</v>
      </c>
      <c r="C99" t="s">
        <v>4457</v>
      </c>
      <c r="D99">
        <v>8</v>
      </c>
      <c r="E99" s="2">
        <v>72.64</v>
      </c>
    </row>
    <row r="100" spans="1:5" x14ac:dyDescent="0.25">
      <c r="A100" t="s">
        <v>542</v>
      </c>
      <c r="B100" t="s">
        <v>2766</v>
      </c>
      <c r="C100" t="s">
        <v>4457</v>
      </c>
      <c r="D100">
        <v>16321</v>
      </c>
      <c r="E100" s="2">
        <v>75783.689999999973</v>
      </c>
    </row>
    <row r="101" spans="1:5" x14ac:dyDescent="0.25">
      <c r="A101" t="s">
        <v>543</v>
      </c>
      <c r="B101" t="s">
        <v>2767</v>
      </c>
      <c r="C101" t="s">
        <v>4457</v>
      </c>
      <c r="D101">
        <v>5506</v>
      </c>
      <c r="E101" s="2">
        <v>41092.399999999994</v>
      </c>
    </row>
    <row r="102" spans="1:5" x14ac:dyDescent="0.25">
      <c r="A102" t="s">
        <v>544</v>
      </c>
      <c r="B102" t="s">
        <v>2768</v>
      </c>
      <c r="C102" t="s">
        <v>4457</v>
      </c>
      <c r="D102">
        <v>140</v>
      </c>
      <c r="E102" s="2">
        <v>2175.58</v>
      </c>
    </row>
    <row r="103" spans="1:5" x14ac:dyDescent="0.25">
      <c r="A103" t="s">
        <v>545</v>
      </c>
      <c r="B103" t="s">
        <v>2769</v>
      </c>
      <c r="C103" t="s">
        <v>4457</v>
      </c>
      <c r="D103">
        <v>21</v>
      </c>
      <c r="E103" s="2">
        <v>137.96999999999997</v>
      </c>
    </row>
    <row r="104" spans="1:5" x14ac:dyDescent="0.25">
      <c r="A104" t="s">
        <v>546</v>
      </c>
      <c r="B104" t="s">
        <v>2770</v>
      </c>
      <c r="C104" t="s">
        <v>4457</v>
      </c>
      <c r="D104">
        <v>38</v>
      </c>
      <c r="E104" s="2">
        <v>407.73999999999995</v>
      </c>
    </row>
    <row r="105" spans="1:5" x14ac:dyDescent="0.25">
      <c r="A105" t="s">
        <v>552</v>
      </c>
      <c r="B105" t="s">
        <v>2776</v>
      </c>
      <c r="C105" t="s">
        <v>4457</v>
      </c>
      <c r="D105">
        <v>1</v>
      </c>
      <c r="E105" s="2">
        <v>7.34</v>
      </c>
    </row>
    <row r="106" spans="1:5" x14ac:dyDescent="0.25">
      <c r="A106" t="s">
        <v>553</v>
      </c>
      <c r="B106" t="s">
        <v>2777</v>
      </c>
      <c r="C106" t="s">
        <v>4457</v>
      </c>
      <c r="D106">
        <v>6</v>
      </c>
      <c r="E106" s="2">
        <v>41.57</v>
      </c>
    </row>
    <row r="107" spans="1:5" x14ac:dyDescent="0.25">
      <c r="A107" t="s">
        <v>554</v>
      </c>
      <c r="B107" t="s">
        <v>2778</v>
      </c>
      <c r="C107" t="s">
        <v>4457</v>
      </c>
      <c r="D107">
        <v>99</v>
      </c>
      <c r="E107" s="2">
        <v>791.94</v>
      </c>
    </row>
    <row r="108" spans="1:5" x14ac:dyDescent="0.25">
      <c r="A108" t="s">
        <v>555</v>
      </c>
      <c r="B108" t="s">
        <v>2779</v>
      </c>
      <c r="C108" t="s">
        <v>4457</v>
      </c>
      <c r="D108">
        <v>1005</v>
      </c>
      <c r="E108" s="2">
        <v>6707.3899999999985</v>
      </c>
    </row>
    <row r="109" spans="1:5" x14ac:dyDescent="0.25">
      <c r="A109" t="s">
        <v>556</v>
      </c>
      <c r="B109" t="s">
        <v>2780</v>
      </c>
      <c r="C109" t="s">
        <v>4457</v>
      </c>
      <c r="D109">
        <v>2376</v>
      </c>
      <c r="E109" s="2">
        <v>18970.82</v>
      </c>
    </row>
    <row r="110" spans="1:5" x14ac:dyDescent="0.25">
      <c r="A110" t="s">
        <v>557</v>
      </c>
      <c r="B110" t="s">
        <v>2781</v>
      </c>
      <c r="C110" t="s">
        <v>4457</v>
      </c>
      <c r="D110">
        <v>524</v>
      </c>
      <c r="E110" s="2">
        <v>5288.7699999999986</v>
      </c>
    </row>
    <row r="111" spans="1:5" x14ac:dyDescent="0.25">
      <c r="A111" t="s">
        <v>558</v>
      </c>
      <c r="B111" t="s">
        <v>2782</v>
      </c>
      <c r="C111" t="s">
        <v>4457</v>
      </c>
      <c r="D111">
        <v>371</v>
      </c>
      <c r="E111" s="2">
        <v>240770.27999999994</v>
      </c>
    </row>
    <row r="112" spans="1:5" x14ac:dyDescent="0.25">
      <c r="A112" t="s">
        <v>566</v>
      </c>
      <c r="B112" t="s">
        <v>2790</v>
      </c>
      <c r="C112" t="s">
        <v>4457</v>
      </c>
      <c r="D112">
        <v>117</v>
      </c>
      <c r="E112" s="2">
        <v>963.7600000000001</v>
      </c>
    </row>
    <row r="113" spans="1:5" x14ac:dyDescent="0.25">
      <c r="A113" t="s">
        <v>567</v>
      </c>
      <c r="B113" t="s">
        <v>2791</v>
      </c>
      <c r="C113" t="s">
        <v>4457</v>
      </c>
      <c r="D113">
        <v>158</v>
      </c>
      <c r="E113" s="2">
        <v>2015.6799999999994</v>
      </c>
    </row>
    <row r="114" spans="1:5" x14ac:dyDescent="0.25">
      <c r="A114" t="s">
        <v>568</v>
      </c>
      <c r="B114" t="s">
        <v>2792</v>
      </c>
      <c r="C114" t="s">
        <v>4457</v>
      </c>
      <c r="D114">
        <v>172</v>
      </c>
      <c r="E114" s="2">
        <v>3629.7799999999997</v>
      </c>
    </row>
    <row r="115" spans="1:5" x14ac:dyDescent="0.25">
      <c r="A115" t="s">
        <v>569</v>
      </c>
      <c r="B115" t="s">
        <v>2793</v>
      </c>
      <c r="C115" t="s">
        <v>4457</v>
      </c>
      <c r="D115">
        <v>53</v>
      </c>
      <c r="E115" s="2">
        <v>1676.21</v>
      </c>
    </row>
    <row r="116" spans="1:5" x14ac:dyDescent="0.25">
      <c r="A116" t="s">
        <v>570</v>
      </c>
      <c r="B116" t="s">
        <v>2794</v>
      </c>
      <c r="C116" t="s">
        <v>4457</v>
      </c>
      <c r="D116">
        <v>38</v>
      </c>
      <c r="E116" s="2">
        <v>1361.6000000000001</v>
      </c>
    </row>
    <row r="117" spans="1:5" x14ac:dyDescent="0.25">
      <c r="A117" t="s">
        <v>573</v>
      </c>
      <c r="B117" t="s">
        <v>2797</v>
      </c>
      <c r="C117" t="s">
        <v>4457</v>
      </c>
      <c r="D117">
        <v>268</v>
      </c>
      <c r="E117" s="2">
        <v>3095.59</v>
      </c>
    </row>
    <row r="118" spans="1:5" x14ac:dyDescent="0.25">
      <c r="A118" t="s">
        <v>574</v>
      </c>
      <c r="B118" t="s">
        <v>2798</v>
      </c>
      <c r="C118" t="s">
        <v>4457</v>
      </c>
      <c r="D118">
        <v>20</v>
      </c>
      <c r="E118" s="2">
        <v>446.71999999999997</v>
      </c>
    </row>
    <row r="119" spans="1:5" x14ac:dyDescent="0.25">
      <c r="A119" t="s">
        <v>575</v>
      </c>
      <c r="B119" t="s">
        <v>2799</v>
      </c>
      <c r="C119" t="s">
        <v>4457</v>
      </c>
      <c r="D119">
        <v>701</v>
      </c>
      <c r="E119" s="2">
        <v>13965.049999999996</v>
      </c>
    </row>
    <row r="120" spans="1:5" x14ac:dyDescent="0.25">
      <c r="A120" t="s">
        <v>576</v>
      </c>
      <c r="B120" t="s">
        <v>2800</v>
      </c>
      <c r="C120" t="s">
        <v>4457</v>
      </c>
      <c r="D120">
        <v>103</v>
      </c>
      <c r="E120" s="2">
        <v>3151.51</v>
      </c>
    </row>
    <row r="121" spans="1:5" x14ac:dyDescent="0.25">
      <c r="A121" t="s">
        <v>579</v>
      </c>
      <c r="B121" t="s">
        <v>2803</v>
      </c>
      <c r="C121" t="s">
        <v>4457</v>
      </c>
      <c r="D121">
        <v>7271</v>
      </c>
      <c r="E121" s="2">
        <v>32237.029999999984</v>
      </c>
    </row>
    <row r="122" spans="1:5" x14ac:dyDescent="0.25">
      <c r="A122" t="s">
        <v>580</v>
      </c>
      <c r="B122" t="s">
        <v>2804</v>
      </c>
      <c r="C122" t="s">
        <v>4457</v>
      </c>
      <c r="D122">
        <v>270</v>
      </c>
      <c r="E122" s="2">
        <v>3542.6100000000006</v>
      </c>
    </row>
    <row r="123" spans="1:5" x14ac:dyDescent="0.25">
      <c r="A123" t="s">
        <v>584</v>
      </c>
      <c r="B123" t="s">
        <v>2808</v>
      </c>
      <c r="C123" t="s">
        <v>4457</v>
      </c>
      <c r="D123">
        <v>35</v>
      </c>
      <c r="E123" s="2">
        <v>773.04</v>
      </c>
    </row>
    <row r="124" spans="1:5" x14ac:dyDescent="0.25">
      <c r="A124" t="s">
        <v>585</v>
      </c>
      <c r="B124" t="s">
        <v>2809</v>
      </c>
      <c r="C124" t="s">
        <v>4457</v>
      </c>
      <c r="D124">
        <v>404</v>
      </c>
      <c r="E124" s="2">
        <v>2517.2200000000003</v>
      </c>
    </row>
    <row r="125" spans="1:5" x14ac:dyDescent="0.25">
      <c r="A125" t="s">
        <v>586</v>
      </c>
      <c r="B125" t="s">
        <v>2810</v>
      </c>
      <c r="C125" t="s">
        <v>4457</v>
      </c>
      <c r="D125">
        <v>530</v>
      </c>
      <c r="E125" s="2">
        <v>5143.1099999999979</v>
      </c>
    </row>
    <row r="126" spans="1:5" x14ac:dyDescent="0.25">
      <c r="A126" t="s">
        <v>589</v>
      </c>
      <c r="B126" t="s">
        <v>2813</v>
      </c>
      <c r="C126" t="s">
        <v>4457</v>
      </c>
      <c r="D126">
        <v>5503</v>
      </c>
      <c r="E126" s="2">
        <v>24525.420000000002</v>
      </c>
    </row>
    <row r="127" spans="1:5" x14ac:dyDescent="0.25">
      <c r="A127" t="s">
        <v>590</v>
      </c>
      <c r="B127" t="s">
        <v>2814</v>
      </c>
      <c r="C127" t="s">
        <v>4457</v>
      </c>
      <c r="D127">
        <v>293</v>
      </c>
      <c r="E127" s="2">
        <v>1498.56</v>
      </c>
    </row>
    <row r="128" spans="1:5" x14ac:dyDescent="0.25">
      <c r="A128" t="s">
        <v>614</v>
      </c>
      <c r="B128" t="s">
        <v>2838</v>
      </c>
      <c r="C128" t="s">
        <v>4457</v>
      </c>
      <c r="D128">
        <v>19</v>
      </c>
      <c r="E128" s="2">
        <v>4251.03</v>
      </c>
    </row>
    <row r="129" spans="1:5" x14ac:dyDescent="0.25">
      <c r="A129" t="s">
        <v>653</v>
      </c>
      <c r="B129" t="s">
        <v>2877</v>
      </c>
      <c r="C129" t="s">
        <v>4457</v>
      </c>
      <c r="D129">
        <v>46</v>
      </c>
      <c r="E129" s="2">
        <v>415.51999999999992</v>
      </c>
    </row>
    <row r="130" spans="1:5" x14ac:dyDescent="0.25">
      <c r="A130" t="s">
        <v>656</v>
      </c>
      <c r="B130" t="s">
        <v>2880</v>
      </c>
      <c r="C130" t="s">
        <v>4457</v>
      </c>
      <c r="D130">
        <v>978</v>
      </c>
      <c r="E130" s="2">
        <v>56983.319999999985</v>
      </c>
    </row>
    <row r="131" spans="1:5" x14ac:dyDescent="0.25">
      <c r="A131" t="s">
        <v>657</v>
      </c>
      <c r="B131" t="s">
        <v>2881</v>
      </c>
      <c r="C131" t="s">
        <v>4457</v>
      </c>
      <c r="D131">
        <v>29</v>
      </c>
      <c r="E131" s="2">
        <v>2998.0199999999995</v>
      </c>
    </row>
    <row r="132" spans="1:5" x14ac:dyDescent="0.25">
      <c r="A132" t="s">
        <v>658</v>
      </c>
      <c r="B132" t="s">
        <v>2882</v>
      </c>
      <c r="C132" t="s">
        <v>4457</v>
      </c>
      <c r="D132">
        <v>129</v>
      </c>
      <c r="E132" s="2">
        <v>13336.429999999991</v>
      </c>
    </row>
    <row r="133" spans="1:5" x14ac:dyDescent="0.25">
      <c r="A133" t="s">
        <v>664</v>
      </c>
      <c r="B133" t="s">
        <v>2888</v>
      </c>
      <c r="C133" t="s">
        <v>4457</v>
      </c>
      <c r="D133">
        <v>40</v>
      </c>
      <c r="E133" s="2">
        <v>1434.4200000000003</v>
      </c>
    </row>
    <row r="134" spans="1:5" x14ac:dyDescent="0.25">
      <c r="A134" t="s">
        <v>665</v>
      </c>
      <c r="B134" t="s">
        <v>2889</v>
      </c>
      <c r="C134" t="s">
        <v>4457</v>
      </c>
      <c r="D134">
        <v>275</v>
      </c>
      <c r="E134" s="2">
        <v>2286.4900000000002</v>
      </c>
    </row>
    <row r="135" spans="1:5" x14ac:dyDescent="0.25">
      <c r="A135" t="s">
        <v>666</v>
      </c>
      <c r="B135" t="s">
        <v>2890</v>
      </c>
      <c r="C135" t="s">
        <v>4457</v>
      </c>
      <c r="D135">
        <v>235</v>
      </c>
      <c r="E135" s="2">
        <v>3009.2199999999993</v>
      </c>
    </row>
    <row r="136" spans="1:5" x14ac:dyDescent="0.25">
      <c r="A136" t="s">
        <v>667</v>
      </c>
      <c r="B136" t="s">
        <v>2891</v>
      </c>
      <c r="C136" t="s">
        <v>4457</v>
      </c>
      <c r="D136">
        <v>5</v>
      </c>
      <c r="E136" s="2">
        <v>96.050000000000011</v>
      </c>
    </row>
    <row r="137" spans="1:5" x14ac:dyDescent="0.25">
      <c r="A137" t="s">
        <v>668</v>
      </c>
      <c r="B137" t="s">
        <v>2892</v>
      </c>
      <c r="C137" t="s">
        <v>4457</v>
      </c>
      <c r="D137">
        <v>125</v>
      </c>
      <c r="E137" s="2">
        <v>2637.96</v>
      </c>
    </row>
    <row r="138" spans="1:5" x14ac:dyDescent="0.25">
      <c r="A138" t="s">
        <v>669</v>
      </c>
      <c r="B138" t="s">
        <v>2893</v>
      </c>
      <c r="C138" t="s">
        <v>4457</v>
      </c>
      <c r="D138">
        <v>28</v>
      </c>
      <c r="E138" s="2">
        <v>879.31999999999994</v>
      </c>
    </row>
    <row r="139" spans="1:5" x14ac:dyDescent="0.25">
      <c r="A139" t="s">
        <v>675</v>
      </c>
      <c r="B139" t="s">
        <v>2899</v>
      </c>
      <c r="C139" t="s">
        <v>4457</v>
      </c>
      <c r="D139">
        <v>867</v>
      </c>
      <c r="E139" s="2">
        <v>3807.4800000000005</v>
      </c>
    </row>
    <row r="140" spans="1:5" x14ac:dyDescent="0.25">
      <c r="A140" t="s">
        <v>689</v>
      </c>
      <c r="B140" t="s">
        <v>2913</v>
      </c>
      <c r="C140" t="s">
        <v>4457</v>
      </c>
      <c r="D140">
        <v>157</v>
      </c>
      <c r="E140" s="2">
        <v>1614.14</v>
      </c>
    </row>
    <row r="141" spans="1:5" x14ac:dyDescent="0.25">
      <c r="A141" t="s">
        <v>690</v>
      </c>
      <c r="B141" t="s">
        <v>2914</v>
      </c>
      <c r="C141" t="s">
        <v>4457</v>
      </c>
      <c r="D141">
        <v>845</v>
      </c>
      <c r="E141" s="2">
        <v>28313.849999999995</v>
      </c>
    </row>
    <row r="142" spans="1:5" x14ac:dyDescent="0.25">
      <c r="A142" t="s">
        <v>691</v>
      </c>
      <c r="B142" t="s">
        <v>2915</v>
      </c>
      <c r="C142" t="s">
        <v>4457</v>
      </c>
      <c r="D142">
        <v>14</v>
      </c>
      <c r="E142" s="2">
        <v>468.24000000000007</v>
      </c>
    </row>
    <row r="143" spans="1:5" x14ac:dyDescent="0.25">
      <c r="A143" t="s">
        <v>692</v>
      </c>
      <c r="B143" t="s">
        <v>2916</v>
      </c>
      <c r="C143" t="s">
        <v>4457</v>
      </c>
      <c r="D143">
        <v>288</v>
      </c>
      <c r="E143" s="2">
        <v>2918.7799999999997</v>
      </c>
    </row>
    <row r="144" spans="1:5" x14ac:dyDescent="0.25">
      <c r="A144" t="s">
        <v>693</v>
      </c>
      <c r="B144" t="s">
        <v>2917</v>
      </c>
      <c r="C144" t="s">
        <v>4457</v>
      </c>
      <c r="D144">
        <v>545</v>
      </c>
      <c r="E144" s="2">
        <v>5520.6900000000005</v>
      </c>
    </row>
    <row r="145" spans="1:5" x14ac:dyDescent="0.25">
      <c r="A145" t="s">
        <v>694</v>
      </c>
      <c r="B145" t="s">
        <v>2918</v>
      </c>
      <c r="C145" t="s">
        <v>4457</v>
      </c>
      <c r="D145">
        <v>141</v>
      </c>
      <c r="E145" s="2">
        <v>4060.1700000000005</v>
      </c>
    </row>
    <row r="146" spans="1:5" x14ac:dyDescent="0.25">
      <c r="A146" t="s">
        <v>695</v>
      </c>
      <c r="B146" t="s">
        <v>2919</v>
      </c>
      <c r="C146" t="s">
        <v>4457</v>
      </c>
      <c r="D146">
        <v>387</v>
      </c>
      <c r="E146" s="2">
        <v>11605.010000000002</v>
      </c>
    </row>
    <row r="147" spans="1:5" x14ac:dyDescent="0.25">
      <c r="A147" t="s">
        <v>696</v>
      </c>
      <c r="B147" t="s">
        <v>2920</v>
      </c>
      <c r="C147" t="s">
        <v>4457</v>
      </c>
      <c r="D147">
        <v>572</v>
      </c>
      <c r="E147" s="2">
        <v>5793.9299999999994</v>
      </c>
    </row>
    <row r="148" spans="1:5" x14ac:dyDescent="0.25">
      <c r="A148" t="s">
        <v>697</v>
      </c>
      <c r="B148" t="s">
        <v>2921</v>
      </c>
      <c r="C148" t="s">
        <v>4457</v>
      </c>
      <c r="D148">
        <v>214</v>
      </c>
      <c r="E148" s="2">
        <v>7005.13</v>
      </c>
    </row>
    <row r="149" spans="1:5" x14ac:dyDescent="0.25">
      <c r="A149" t="s">
        <v>698</v>
      </c>
      <c r="B149" t="s">
        <v>2922</v>
      </c>
      <c r="C149" t="s">
        <v>4457</v>
      </c>
      <c r="D149">
        <v>1098</v>
      </c>
      <c r="E149" s="2">
        <v>36270.69000000001</v>
      </c>
    </row>
    <row r="150" spans="1:5" x14ac:dyDescent="0.25">
      <c r="A150" t="s">
        <v>712</v>
      </c>
      <c r="B150" t="s">
        <v>2936</v>
      </c>
      <c r="C150" t="s">
        <v>4457</v>
      </c>
      <c r="D150">
        <v>10</v>
      </c>
      <c r="E150" s="2">
        <v>22.52</v>
      </c>
    </row>
    <row r="151" spans="1:5" x14ac:dyDescent="0.25">
      <c r="A151" t="s">
        <v>713</v>
      </c>
      <c r="B151" t="s">
        <v>2937</v>
      </c>
      <c r="C151" t="s">
        <v>4457</v>
      </c>
      <c r="D151">
        <v>272</v>
      </c>
      <c r="E151" s="2">
        <v>39178.039999999994</v>
      </c>
    </row>
    <row r="152" spans="1:5" x14ac:dyDescent="0.25">
      <c r="A152" t="s">
        <v>739</v>
      </c>
      <c r="B152" t="s">
        <v>2963</v>
      </c>
      <c r="C152" t="s">
        <v>4457</v>
      </c>
      <c r="D152">
        <v>127</v>
      </c>
      <c r="E152" s="2">
        <v>2192.2199999999998</v>
      </c>
    </row>
    <row r="153" spans="1:5" x14ac:dyDescent="0.25">
      <c r="A153" t="s">
        <v>744</v>
      </c>
      <c r="B153" t="s">
        <v>2968</v>
      </c>
      <c r="C153" t="s">
        <v>4457</v>
      </c>
      <c r="D153">
        <v>1382</v>
      </c>
      <c r="E153" s="2">
        <v>5914.0300000000007</v>
      </c>
    </row>
    <row r="154" spans="1:5" x14ac:dyDescent="0.25">
      <c r="A154" t="s">
        <v>749</v>
      </c>
      <c r="B154" t="s">
        <v>2973</v>
      </c>
      <c r="C154" t="s">
        <v>4457</v>
      </c>
      <c r="D154">
        <v>742</v>
      </c>
      <c r="E154" s="2">
        <v>2973.0699999999997</v>
      </c>
    </row>
    <row r="155" spans="1:5" x14ac:dyDescent="0.25">
      <c r="A155" t="s">
        <v>750</v>
      </c>
      <c r="B155" t="s">
        <v>2974</v>
      </c>
      <c r="C155" t="s">
        <v>4457</v>
      </c>
      <c r="D155">
        <v>433</v>
      </c>
      <c r="E155" s="2">
        <v>2224.5300000000002</v>
      </c>
    </row>
    <row r="156" spans="1:5" x14ac:dyDescent="0.25">
      <c r="A156" t="s">
        <v>751</v>
      </c>
      <c r="B156" t="s">
        <v>2975</v>
      </c>
      <c r="C156" t="s">
        <v>4457</v>
      </c>
      <c r="D156">
        <v>1152</v>
      </c>
      <c r="E156" s="2">
        <v>4696.2099999999991</v>
      </c>
    </row>
    <row r="157" spans="1:5" x14ac:dyDescent="0.25">
      <c r="A157" t="s">
        <v>783</v>
      </c>
      <c r="B157" t="s">
        <v>3007</v>
      </c>
      <c r="C157" t="s">
        <v>4457</v>
      </c>
      <c r="D157">
        <v>965</v>
      </c>
      <c r="E157" s="2">
        <v>10038.030000000001</v>
      </c>
    </row>
    <row r="158" spans="1:5" x14ac:dyDescent="0.25">
      <c r="A158" t="s">
        <v>787</v>
      </c>
      <c r="B158" t="s">
        <v>3011</v>
      </c>
      <c r="C158" t="s">
        <v>4457</v>
      </c>
      <c r="D158">
        <v>292</v>
      </c>
      <c r="E158" s="2">
        <v>2508.6499999999996</v>
      </c>
    </row>
    <row r="159" spans="1:5" x14ac:dyDescent="0.25">
      <c r="A159" t="s">
        <v>790</v>
      </c>
      <c r="B159" t="s">
        <v>3014</v>
      </c>
      <c r="C159" t="s">
        <v>4457</v>
      </c>
      <c r="D159">
        <v>486</v>
      </c>
      <c r="E159" s="2">
        <v>7911.4900000000025</v>
      </c>
    </row>
    <row r="160" spans="1:5" x14ac:dyDescent="0.25">
      <c r="A160" t="s">
        <v>791</v>
      </c>
      <c r="B160" t="s">
        <v>3015</v>
      </c>
      <c r="C160" t="s">
        <v>4457</v>
      </c>
      <c r="D160">
        <v>502</v>
      </c>
      <c r="E160" s="2">
        <v>8788.52</v>
      </c>
    </row>
    <row r="161" spans="1:5" x14ac:dyDescent="0.25">
      <c r="A161" t="s">
        <v>792</v>
      </c>
      <c r="B161" t="s">
        <v>3016</v>
      </c>
      <c r="C161" t="s">
        <v>4457</v>
      </c>
      <c r="D161">
        <v>207</v>
      </c>
      <c r="E161" s="2">
        <v>2459.44</v>
      </c>
    </row>
    <row r="162" spans="1:5" x14ac:dyDescent="0.25">
      <c r="A162" t="s">
        <v>830</v>
      </c>
      <c r="B162" t="s">
        <v>3054</v>
      </c>
      <c r="C162" t="s">
        <v>4457</v>
      </c>
      <c r="D162">
        <v>271</v>
      </c>
      <c r="E162" s="2">
        <v>2024.0400000000002</v>
      </c>
    </row>
    <row r="163" spans="1:5" x14ac:dyDescent="0.25">
      <c r="A163" t="s">
        <v>831</v>
      </c>
      <c r="B163" t="s">
        <v>3055</v>
      </c>
      <c r="C163" t="s">
        <v>4457</v>
      </c>
      <c r="D163">
        <v>153</v>
      </c>
      <c r="E163" s="2">
        <v>1017.5000000000003</v>
      </c>
    </row>
    <row r="164" spans="1:5" x14ac:dyDescent="0.25">
      <c r="A164" t="s">
        <v>832</v>
      </c>
      <c r="B164" t="s">
        <v>3056</v>
      </c>
      <c r="C164" t="s">
        <v>4457</v>
      </c>
      <c r="D164">
        <v>1458</v>
      </c>
      <c r="E164" s="2">
        <v>7945.4100000000008</v>
      </c>
    </row>
    <row r="165" spans="1:5" x14ac:dyDescent="0.25">
      <c r="A165" t="s">
        <v>833</v>
      </c>
      <c r="B165" t="s">
        <v>3057</v>
      </c>
      <c r="C165" t="s">
        <v>4457</v>
      </c>
      <c r="D165">
        <v>105</v>
      </c>
      <c r="E165" s="2">
        <v>1298.6399999999994</v>
      </c>
    </row>
    <row r="166" spans="1:5" x14ac:dyDescent="0.25">
      <c r="A166" t="s">
        <v>834</v>
      </c>
      <c r="B166" t="s">
        <v>3058</v>
      </c>
      <c r="C166" t="s">
        <v>4457</v>
      </c>
      <c r="D166">
        <v>180</v>
      </c>
      <c r="E166" s="2">
        <v>1157.28</v>
      </c>
    </row>
    <row r="167" spans="1:5" x14ac:dyDescent="0.25">
      <c r="A167" t="s">
        <v>837</v>
      </c>
      <c r="B167" t="s">
        <v>3061</v>
      </c>
      <c r="C167" t="s">
        <v>4457</v>
      </c>
      <c r="D167">
        <v>9931</v>
      </c>
      <c r="E167" s="2">
        <v>27684.950000000015</v>
      </c>
    </row>
    <row r="168" spans="1:5" x14ac:dyDescent="0.25">
      <c r="A168" t="s">
        <v>838</v>
      </c>
      <c r="B168" t="s">
        <v>3062</v>
      </c>
      <c r="C168" t="s">
        <v>4457</v>
      </c>
      <c r="D168">
        <v>4184</v>
      </c>
      <c r="E168" s="2">
        <v>12434.450000000004</v>
      </c>
    </row>
    <row r="169" spans="1:5" x14ac:dyDescent="0.25">
      <c r="A169" t="s">
        <v>839</v>
      </c>
      <c r="B169" t="s">
        <v>3063</v>
      </c>
      <c r="C169" t="s">
        <v>4457</v>
      </c>
      <c r="D169">
        <v>34</v>
      </c>
      <c r="E169" s="2">
        <v>197.2</v>
      </c>
    </row>
    <row r="170" spans="1:5" x14ac:dyDescent="0.25">
      <c r="A170" t="s">
        <v>898</v>
      </c>
      <c r="B170" t="s">
        <v>3123</v>
      </c>
      <c r="C170" t="s">
        <v>4457</v>
      </c>
      <c r="D170">
        <v>2</v>
      </c>
      <c r="E170" s="2">
        <v>25.76</v>
      </c>
    </row>
    <row r="171" spans="1:5" x14ac:dyDescent="0.25">
      <c r="A171" t="s">
        <v>899</v>
      </c>
      <c r="B171" t="s">
        <v>3124</v>
      </c>
      <c r="C171" t="s">
        <v>4457</v>
      </c>
      <c r="D171">
        <v>262</v>
      </c>
      <c r="E171" s="2">
        <v>1951.0500000000006</v>
      </c>
    </row>
    <row r="172" spans="1:5" x14ac:dyDescent="0.25">
      <c r="A172" t="s">
        <v>900</v>
      </c>
      <c r="B172" t="s">
        <v>3125</v>
      </c>
      <c r="C172" t="s">
        <v>4457</v>
      </c>
      <c r="D172">
        <v>169</v>
      </c>
      <c r="E172" s="2">
        <v>5081.2899999999991</v>
      </c>
    </row>
    <row r="173" spans="1:5" x14ac:dyDescent="0.25">
      <c r="A173" t="s">
        <v>901</v>
      </c>
      <c r="B173" t="s">
        <v>3126</v>
      </c>
      <c r="C173" t="s">
        <v>4457</v>
      </c>
      <c r="D173">
        <v>1003</v>
      </c>
      <c r="E173" s="2">
        <v>7521.06</v>
      </c>
    </row>
    <row r="174" spans="1:5" x14ac:dyDescent="0.25">
      <c r="A174" t="s">
        <v>902</v>
      </c>
      <c r="B174" t="s">
        <v>3127</v>
      </c>
      <c r="C174" t="s">
        <v>4457</v>
      </c>
      <c r="D174">
        <v>1832</v>
      </c>
      <c r="E174" s="2">
        <v>26527.229999999992</v>
      </c>
    </row>
    <row r="175" spans="1:5" x14ac:dyDescent="0.25">
      <c r="A175" t="s">
        <v>919</v>
      </c>
      <c r="B175" t="s">
        <v>3145</v>
      </c>
      <c r="C175" t="s">
        <v>4457</v>
      </c>
      <c r="D175">
        <v>76</v>
      </c>
      <c r="E175" s="2">
        <v>4674.0699999999988</v>
      </c>
    </row>
    <row r="176" spans="1:5" x14ac:dyDescent="0.25">
      <c r="A176" t="s">
        <v>920</v>
      </c>
      <c r="B176" t="s">
        <v>3146</v>
      </c>
      <c r="C176" t="s">
        <v>4457</v>
      </c>
      <c r="D176">
        <v>133</v>
      </c>
      <c r="E176" s="2">
        <v>8442.1699999999983</v>
      </c>
    </row>
    <row r="177" spans="1:5" x14ac:dyDescent="0.25">
      <c r="A177" t="s">
        <v>921</v>
      </c>
      <c r="B177" t="s">
        <v>3147</v>
      </c>
      <c r="C177" t="s">
        <v>4457</v>
      </c>
      <c r="D177">
        <v>40</v>
      </c>
      <c r="E177" s="2">
        <v>2990.5299999999997</v>
      </c>
    </row>
    <row r="178" spans="1:5" x14ac:dyDescent="0.25">
      <c r="A178" t="s">
        <v>966</v>
      </c>
      <c r="B178" t="s">
        <v>3192</v>
      </c>
      <c r="C178" t="s">
        <v>4457</v>
      </c>
      <c r="D178">
        <v>174</v>
      </c>
      <c r="E178" s="2">
        <v>1274.8000000000002</v>
      </c>
    </row>
    <row r="179" spans="1:5" x14ac:dyDescent="0.25">
      <c r="A179" t="s">
        <v>967</v>
      </c>
      <c r="B179" t="s">
        <v>3193</v>
      </c>
      <c r="C179" t="s">
        <v>4457</v>
      </c>
      <c r="D179">
        <v>562</v>
      </c>
      <c r="E179" s="2">
        <v>7199.7500000000018</v>
      </c>
    </row>
    <row r="180" spans="1:5" x14ac:dyDescent="0.25">
      <c r="A180" t="s">
        <v>968</v>
      </c>
      <c r="B180" t="s">
        <v>3194</v>
      </c>
      <c r="C180" t="s">
        <v>4457</v>
      </c>
      <c r="D180">
        <v>308</v>
      </c>
      <c r="E180" s="2">
        <v>6422.0799999999981</v>
      </c>
    </row>
    <row r="181" spans="1:5" x14ac:dyDescent="0.25">
      <c r="A181" t="s">
        <v>970</v>
      </c>
      <c r="B181" t="s">
        <v>3196</v>
      </c>
      <c r="C181" t="s">
        <v>4457</v>
      </c>
      <c r="D181">
        <v>1022</v>
      </c>
      <c r="E181" s="2">
        <v>23647.500000000007</v>
      </c>
    </row>
    <row r="182" spans="1:5" x14ac:dyDescent="0.25">
      <c r="A182" t="s">
        <v>971</v>
      </c>
      <c r="B182" t="s">
        <v>3197</v>
      </c>
      <c r="C182" t="s">
        <v>4457</v>
      </c>
      <c r="D182">
        <v>316</v>
      </c>
      <c r="E182" s="2">
        <v>14316.630000000001</v>
      </c>
    </row>
    <row r="183" spans="1:5" x14ac:dyDescent="0.25">
      <c r="A183" t="s">
        <v>972</v>
      </c>
      <c r="B183" t="s">
        <v>3198</v>
      </c>
      <c r="C183" t="s">
        <v>4457</v>
      </c>
      <c r="D183">
        <v>874</v>
      </c>
      <c r="E183" s="2">
        <v>5695.5700000000006</v>
      </c>
    </row>
    <row r="184" spans="1:5" x14ac:dyDescent="0.25">
      <c r="A184" t="s">
        <v>973</v>
      </c>
      <c r="B184" t="s">
        <v>3199</v>
      </c>
      <c r="C184" t="s">
        <v>4457</v>
      </c>
      <c r="D184">
        <v>2901</v>
      </c>
      <c r="E184" s="2">
        <v>36633.950000000004</v>
      </c>
    </row>
    <row r="185" spans="1:5" x14ac:dyDescent="0.25">
      <c r="A185" t="s">
        <v>996</v>
      </c>
      <c r="B185" t="s">
        <v>3222</v>
      </c>
      <c r="C185" t="s">
        <v>4457</v>
      </c>
      <c r="D185">
        <v>482</v>
      </c>
      <c r="E185" s="2">
        <v>7239.29</v>
      </c>
    </row>
    <row r="186" spans="1:5" x14ac:dyDescent="0.25">
      <c r="A186" t="s">
        <v>997</v>
      </c>
      <c r="B186" t="s">
        <v>3223</v>
      </c>
      <c r="C186" t="s">
        <v>4457</v>
      </c>
      <c r="D186">
        <v>160</v>
      </c>
      <c r="E186" s="2">
        <v>3470.3600000000006</v>
      </c>
    </row>
    <row r="187" spans="1:5" x14ac:dyDescent="0.25">
      <c r="A187" t="s">
        <v>998</v>
      </c>
      <c r="B187" t="s">
        <v>3224</v>
      </c>
      <c r="C187" t="s">
        <v>4457</v>
      </c>
      <c r="D187">
        <v>2789</v>
      </c>
      <c r="E187" s="2">
        <v>18083.62</v>
      </c>
    </row>
    <row r="188" spans="1:5" x14ac:dyDescent="0.25">
      <c r="A188" t="s">
        <v>999</v>
      </c>
      <c r="B188" t="s">
        <v>3225</v>
      </c>
      <c r="C188" t="s">
        <v>4457</v>
      </c>
      <c r="D188">
        <v>40</v>
      </c>
      <c r="E188" s="2">
        <v>1150.5400000000002</v>
      </c>
    </row>
    <row r="189" spans="1:5" x14ac:dyDescent="0.25">
      <c r="A189" t="s">
        <v>1000</v>
      </c>
      <c r="B189" t="s">
        <v>3226</v>
      </c>
      <c r="C189" t="s">
        <v>4457</v>
      </c>
      <c r="D189">
        <v>34</v>
      </c>
      <c r="E189" s="2">
        <v>477.31999999999994</v>
      </c>
    </row>
    <row r="190" spans="1:5" x14ac:dyDescent="0.25">
      <c r="A190" t="s">
        <v>1001</v>
      </c>
      <c r="B190" t="s">
        <v>3227</v>
      </c>
      <c r="C190" t="s">
        <v>4457</v>
      </c>
      <c r="D190">
        <v>32</v>
      </c>
      <c r="E190" s="2">
        <v>531.76</v>
      </c>
    </row>
    <row r="191" spans="1:5" x14ac:dyDescent="0.25">
      <c r="A191" t="s">
        <v>1002</v>
      </c>
      <c r="B191" t="s">
        <v>3228</v>
      </c>
      <c r="C191" t="s">
        <v>4457</v>
      </c>
      <c r="D191">
        <v>14</v>
      </c>
      <c r="E191" s="2">
        <v>329.4</v>
      </c>
    </row>
    <row r="192" spans="1:5" x14ac:dyDescent="0.25">
      <c r="A192" t="s">
        <v>1003</v>
      </c>
      <c r="B192" t="s">
        <v>3229</v>
      </c>
      <c r="C192" t="s">
        <v>4457</v>
      </c>
      <c r="D192">
        <v>9</v>
      </c>
      <c r="E192" s="2">
        <v>259.11</v>
      </c>
    </row>
    <row r="193" spans="1:5" x14ac:dyDescent="0.25">
      <c r="A193" t="s">
        <v>1004</v>
      </c>
      <c r="B193" t="s">
        <v>3230</v>
      </c>
      <c r="C193" t="s">
        <v>4457</v>
      </c>
      <c r="D193">
        <v>163</v>
      </c>
      <c r="E193" s="2">
        <v>1893.3499999999997</v>
      </c>
    </row>
    <row r="194" spans="1:5" x14ac:dyDescent="0.25">
      <c r="A194" t="s">
        <v>1005</v>
      </c>
      <c r="B194" t="s">
        <v>3231</v>
      </c>
      <c r="C194" t="s">
        <v>4457</v>
      </c>
      <c r="D194">
        <v>988</v>
      </c>
      <c r="E194" s="2">
        <v>14809.869999999997</v>
      </c>
    </row>
    <row r="195" spans="1:5" x14ac:dyDescent="0.25">
      <c r="A195" t="s">
        <v>1006</v>
      </c>
      <c r="B195" t="s">
        <v>3232</v>
      </c>
      <c r="C195" t="s">
        <v>4457</v>
      </c>
      <c r="D195">
        <v>340</v>
      </c>
      <c r="E195" s="2">
        <v>7387.1399999999985</v>
      </c>
    </row>
    <row r="196" spans="1:5" x14ac:dyDescent="0.25">
      <c r="A196" t="s">
        <v>1007</v>
      </c>
      <c r="B196" t="s">
        <v>3233</v>
      </c>
      <c r="C196" t="s">
        <v>4457</v>
      </c>
      <c r="D196">
        <v>8921</v>
      </c>
      <c r="E196" s="2">
        <v>57945.630000000005</v>
      </c>
    </row>
    <row r="197" spans="1:5" x14ac:dyDescent="0.25">
      <c r="A197" t="s">
        <v>1008</v>
      </c>
      <c r="B197" t="s">
        <v>3234</v>
      </c>
      <c r="C197" t="s">
        <v>4457</v>
      </c>
      <c r="D197">
        <v>118</v>
      </c>
      <c r="E197" s="2">
        <v>3387.26</v>
      </c>
    </row>
    <row r="198" spans="1:5" x14ac:dyDescent="0.25">
      <c r="A198" t="s">
        <v>1009</v>
      </c>
      <c r="B198" t="s">
        <v>3235</v>
      </c>
      <c r="C198" t="s">
        <v>4457</v>
      </c>
      <c r="D198">
        <v>41</v>
      </c>
      <c r="E198" s="2">
        <v>576.21</v>
      </c>
    </row>
    <row r="199" spans="1:5" x14ac:dyDescent="0.25">
      <c r="A199" t="s">
        <v>1010</v>
      </c>
      <c r="B199" t="s">
        <v>3236</v>
      </c>
      <c r="C199" t="s">
        <v>4457</v>
      </c>
      <c r="D199">
        <v>18</v>
      </c>
      <c r="E199" s="2">
        <v>303.17</v>
      </c>
    </row>
    <row r="200" spans="1:5" x14ac:dyDescent="0.25">
      <c r="A200" t="s">
        <v>1011</v>
      </c>
      <c r="B200" t="s">
        <v>3237</v>
      </c>
      <c r="C200" t="s">
        <v>4457</v>
      </c>
      <c r="D200">
        <v>23</v>
      </c>
      <c r="E200" s="2">
        <v>546.51</v>
      </c>
    </row>
    <row r="201" spans="1:5" x14ac:dyDescent="0.25">
      <c r="A201" t="s">
        <v>1012</v>
      </c>
      <c r="B201" t="s">
        <v>3238</v>
      </c>
      <c r="C201" t="s">
        <v>4457</v>
      </c>
      <c r="D201">
        <v>4</v>
      </c>
      <c r="E201" s="2">
        <v>114.11</v>
      </c>
    </row>
    <row r="202" spans="1:5" x14ac:dyDescent="0.25">
      <c r="A202" t="s">
        <v>1013</v>
      </c>
      <c r="B202" t="s">
        <v>3239</v>
      </c>
      <c r="C202" t="s">
        <v>4457</v>
      </c>
      <c r="D202">
        <v>31</v>
      </c>
      <c r="E202" s="2">
        <v>79.52</v>
      </c>
    </row>
    <row r="203" spans="1:5" x14ac:dyDescent="0.25">
      <c r="A203" t="s">
        <v>1014</v>
      </c>
      <c r="B203" t="s">
        <v>3240</v>
      </c>
      <c r="C203" t="s">
        <v>4457</v>
      </c>
      <c r="D203">
        <v>223</v>
      </c>
      <c r="E203" s="2">
        <v>2657.4</v>
      </c>
    </row>
    <row r="204" spans="1:5" x14ac:dyDescent="0.25">
      <c r="A204" t="s">
        <v>1020</v>
      </c>
      <c r="B204" t="s">
        <v>3246</v>
      </c>
      <c r="C204" t="s">
        <v>4457</v>
      </c>
      <c r="D204">
        <v>595</v>
      </c>
      <c r="E204" s="2">
        <v>3004.47</v>
      </c>
    </row>
    <row r="205" spans="1:5" x14ac:dyDescent="0.25">
      <c r="A205" t="s">
        <v>1021</v>
      </c>
      <c r="B205" t="s">
        <v>3247</v>
      </c>
      <c r="C205" t="s">
        <v>4457</v>
      </c>
      <c r="D205">
        <v>73</v>
      </c>
      <c r="E205" s="2">
        <v>3028.77</v>
      </c>
    </row>
    <row r="206" spans="1:5" x14ac:dyDescent="0.25">
      <c r="A206" t="s">
        <v>1022</v>
      </c>
      <c r="B206" t="s">
        <v>3248</v>
      </c>
      <c r="C206" t="s">
        <v>4457</v>
      </c>
      <c r="D206">
        <v>45</v>
      </c>
      <c r="E206" s="2">
        <v>2547.7600000000002</v>
      </c>
    </row>
    <row r="207" spans="1:5" x14ac:dyDescent="0.25">
      <c r="A207" t="s">
        <v>1023</v>
      </c>
      <c r="B207" t="s">
        <v>3249</v>
      </c>
      <c r="C207" t="s">
        <v>4457</v>
      </c>
      <c r="D207">
        <v>35</v>
      </c>
      <c r="E207" s="2">
        <v>2418.34</v>
      </c>
    </row>
    <row r="208" spans="1:5" x14ac:dyDescent="0.25">
      <c r="A208" t="s">
        <v>1024</v>
      </c>
      <c r="B208" t="s">
        <v>3250</v>
      </c>
      <c r="C208" t="s">
        <v>4457</v>
      </c>
      <c r="D208">
        <v>41</v>
      </c>
      <c r="E208" s="2">
        <v>888.96999999999991</v>
      </c>
    </row>
    <row r="209" spans="1:5" x14ac:dyDescent="0.25">
      <c r="A209" t="s">
        <v>1025</v>
      </c>
      <c r="B209" t="s">
        <v>3251</v>
      </c>
      <c r="C209" t="s">
        <v>4457</v>
      </c>
      <c r="D209">
        <v>1056</v>
      </c>
      <c r="E209" s="2">
        <v>9627.3899999999976</v>
      </c>
    </row>
    <row r="210" spans="1:5" x14ac:dyDescent="0.25">
      <c r="A210" t="s">
        <v>1026</v>
      </c>
      <c r="B210" t="s">
        <v>3252</v>
      </c>
      <c r="C210" t="s">
        <v>4457</v>
      </c>
      <c r="D210">
        <v>199</v>
      </c>
      <c r="E210" s="2">
        <v>775.48</v>
      </c>
    </row>
    <row r="211" spans="1:5" x14ac:dyDescent="0.25">
      <c r="A211" t="s">
        <v>1027</v>
      </c>
      <c r="B211" t="s">
        <v>3253</v>
      </c>
      <c r="C211" t="s">
        <v>4457</v>
      </c>
      <c r="D211">
        <v>424</v>
      </c>
      <c r="E211" s="2">
        <v>2700.3199999999997</v>
      </c>
    </row>
    <row r="212" spans="1:5" x14ac:dyDescent="0.25">
      <c r="A212" t="s">
        <v>1028</v>
      </c>
      <c r="B212" t="s">
        <v>3254</v>
      </c>
      <c r="C212" t="s">
        <v>4457</v>
      </c>
      <c r="D212">
        <v>4335</v>
      </c>
      <c r="E212" s="2">
        <v>35769.210000000006</v>
      </c>
    </row>
    <row r="213" spans="1:5" x14ac:dyDescent="0.25">
      <c r="A213" t="s">
        <v>1029</v>
      </c>
      <c r="B213" t="s">
        <v>3255</v>
      </c>
      <c r="C213" t="s">
        <v>4457</v>
      </c>
      <c r="D213">
        <v>609</v>
      </c>
      <c r="E213" s="2">
        <v>5509.0899999999992</v>
      </c>
    </row>
    <row r="214" spans="1:5" x14ac:dyDescent="0.25">
      <c r="A214" t="s">
        <v>1030</v>
      </c>
      <c r="B214" t="s">
        <v>3256</v>
      </c>
      <c r="C214" t="s">
        <v>4457</v>
      </c>
      <c r="D214">
        <v>722</v>
      </c>
      <c r="E214" s="2">
        <v>10956.979999999996</v>
      </c>
    </row>
    <row r="215" spans="1:5" x14ac:dyDescent="0.25">
      <c r="A215" t="s">
        <v>1031</v>
      </c>
      <c r="B215" t="s">
        <v>3257</v>
      </c>
      <c r="C215" t="s">
        <v>4457</v>
      </c>
      <c r="D215">
        <v>1580</v>
      </c>
      <c r="E215" s="2">
        <v>6111.3200000000006</v>
      </c>
    </row>
    <row r="216" spans="1:5" x14ac:dyDescent="0.25">
      <c r="A216" t="s">
        <v>1032</v>
      </c>
      <c r="B216" t="s">
        <v>3258</v>
      </c>
      <c r="C216" t="s">
        <v>4457</v>
      </c>
      <c r="D216">
        <v>331</v>
      </c>
      <c r="E216" s="2">
        <v>1288.8800000000001</v>
      </c>
    </row>
    <row r="217" spans="1:5" x14ac:dyDescent="0.25">
      <c r="A217" t="s">
        <v>1033</v>
      </c>
      <c r="B217" t="s">
        <v>3259</v>
      </c>
      <c r="C217" t="s">
        <v>4457</v>
      </c>
      <c r="D217">
        <v>2894</v>
      </c>
      <c r="E217" s="2">
        <v>18541.96</v>
      </c>
    </row>
    <row r="218" spans="1:5" x14ac:dyDescent="0.25">
      <c r="A218" t="s">
        <v>1034</v>
      </c>
      <c r="B218" t="s">
        <v>3260</v>
      </c>
      <c r="C218" t="s">
        <v>4457</v>
      </c>
      <c r="D218">
        <v>481</v>
      </c>
      <c r="E218" s="2">
        <v>3072.5100000000007</v>
      </c>
    </row>
    <row r="219" spans="1:5" x14ac:dyDescent="0.25">
      <c r="A219" t="s">
        <v>1035</v>
      </c>
      <c r="B219" t="s">
        <v>3261</v>
      </c>
      <c r="C219" t="s">
        <v>4457</v>
      </c>
      <c r="D219">
        <v>16</v>
      </c>
      <c r="E219" s="2">
        <v>59.58</v>
      </c>
    </row>
    <row r="220" spans="1:5" x14ac:dyDescent="0.25">
      <c r="A220" t="s">
        <v>1046</v>
      </c>
      <c r="B220" t="s">
        <v>3272</v>
      </c>
      <c r="C220" t="s">
        <v>4457</v>
      </c>
      <c r="D220">
        <v>6</v>
      </c>
      <c r="E220" s="2">
        <v>276.48</v>
      </c>
    </row>
    <row r="221" spans="1:5" x14ac:dyDescent="0.25">
      <c r="A221" t="s">
        <v>1047</v>
      </c>
      <c r="B221" t="s">
        <v>3273</v>
      </c>
      <c r="C221" t="s">
        <v>4457</v>
      </c>
      <c r="D221">
        <v>3</v>
      </c>
      <c r="E221" s="2">
        <v>138.82</v>
      </c>
    </row>
    <row r="222" spans="1:5" x14ac:dyDescent="0.25">
      <c r="A222" t="s">
        <v>1048</v>
      </c>
      <c r="B222" t="s">
        <v>3274</v>
      </c>
      <c r="C222" t="s">
        <v>4457</v>
      </c>
      <c r="D222">
        <v>4</v>
      </c>
      <c r="E222" s="2">
        <v>184.35999999999999</v>
      </c>
    </row>
    <row r="223" spans="1:5" x14ac:dyDescent="0.25">
      <c r="A223" t="s">
        <v>1054</v>
      </c>
      <c r="B223" t="s">
        <v>3280</v>
      </c>
      <c r="C223" t="s">
        <v>4457</v>
      </c>
      <c r="D223">
        <v>6135</v>
      </c>
      <c r="E223" s="2">
        <v>22150.830000000016</v>
      </c>
    </row>
    <row r="224" spans="1:5" x14ac:dyDescent="0.25">
      <c r="A224" t="s">
        <v>1055</v>
      </c>
      <c r="B224" t="s">
        <v>3281</v>
      </c>
      <c r="C224" t="s">
        <v>4457</v>
      </c>
      <c r="D224">
        <v>125480</v>
      </c>
      <c r="E224" s="2">
        <v>334281.17999999877</v>
      </c>
    </row>
    <row r="225" spans="1:5" x14ac:dyDescent="0.25">
      <c r="A225" t="s">
        <v>1056</v>
      </c>
      <c r="B225" t="s">
        <v>3282</v>
      </c>
      <c r="C225" t="s">
        <v>4457</v>
      </c>
      <c r="D225">
        <v>1</v>
      </c>
      <c r="E225" s="2">
        <v>5.85</v>
      </c>
    </row>
    <row r="226" spans="1:5" x14ac:dyDescent="0.25">
      <c r="A226" t="s">
        <v>1057</v>
      </c>
      <c r="B226" t="s">
        <v>3283</v>
      </c>
      <c r="C226" t="s">
        <v>4457</v>
      </c>
      <c r="D226">
        <v>5</v>
      </c>
      <c r="E226" s="2">
        <v>41.749999999999993</v>
      </c>
    </row>
    <row r="227" spans="1:5" x14ac:dyDescent="0.25">
      <c r="A227" t="s">
        <v>1061</v>
      </c>
      <c r="B227" t="s">
        <v>3287</v>
      </c>
      <c r="C227" t="s">
        <v>4457</v>
      </c>
      <c r="D227">
        <v>84</v>
      </c>
      <c r="E227" s="2">
        <v>260.22000000000003</v>
      </c>
    </row>
    <row r="228" spans="1:5" x14ac:dyDescent="0.25">
      <c r="A228" t="s">
        <v>1075</v>
      </c>
      <c r="B228" t="s">
        <v>3301</v>
      </c>
      <c r="C228" t="s">
        <v>4457</v>
      </c>
      <c r="D228">
        <v>2752</v>
      </c>
      <c r="E228" s="2">
        <v>54907.340000000004</v>
      </c>
    </row>
    <row r="229" spans="1:5" x14ac:dyDescent="0.25">
      <c r="A229" t="s">
        <v>1076</v>
      </c>
      <c r="B229" t="s">
        <v>3302</v>
      </c>
      <c r="C229" t="s">
        <v>4457</v>
      </c>
      <c r="D229">
        <v>1008</v>
      </c>
      <c r="E229" s="2">
        <v>6978.2699999999995</v>
      </c>
    </row>
    <row r="230" spans="1:5" x14ac:dyDescent="0.25">
      <c r="A230" t="s">
        <v>1087</v>
      </c>
      <c r="B230" t="s">
        <v>3313</v>
      </c>
      <c r="C230" t="s">
        <v>4457</v>
      </c>
      <c r="D230">
        <v>3</v>
      </c>
      <c r="E230" s="2">
        <v>19.829999999999998</v>
      </c>
    </row>
    <row r="231" spans="1:5" x14ac:dyDescent="0.25">
      <c r="A231" t="s">
        <v>1088</v>
      </c>
      <c r="B231" t="s">
        <v>3314</v>
      </c>
      <c r="C231" t="s">
        <v>4457</v>
      </c>
      <c r="D231">
        <v>3</v>
      </c>
      <c r="E231" s="2">
        <v>38.22</v>
      </c>
    </row>
    <row r="232" spans="1:5" x14ac:dyDescent="0.25">
      <c r="A232" t="s">
        <v>1089</v>
      </c>
      <c r="B232" t="s">
        <v>3315</v>
      </c>
      <c r="C232" t="s">
        <v>4457</v>
      </c>
      <c r="D232">
        <v>3711</v>
      </c>
      <c r="E232" s="2">
        <v>10408.6</v>
      </c>
    </row>
    <row r="233" spans="1:5" x14ac:dyDescent="0.25">
      <c r="A233" t="s">
        <v>1090</v>
      </c>
      <c r="B233" t="s">
        <v>3316</v>
      </c>
      <c r="C233" t="s">
        <v>4457</v>
      </c>
      <c r="D233">
        <v>3572</v>
      </c>
      <c r="E233" s="2">
        <v>12757.860000000002</v>
      </c>
    </row>
    <row r="234" spans="1:5" x14ac:dyDescent="0.25">
      <c r="A234" t="s">
        <v>1091</v>
      </c>
      <c r="B234" t="s">
        <v>3317</v>
      </c>
      <c r="C234" t="s">
        <v>4457</v>
      </c>
      <c r="D234">
        <v>9</v>
      </c>
      <c r="E234" s="2">
        <v>46.709999999999994</v>
      </c>
    </row>
    <row r="235" spans="1:5" x14ac:dyDescent="0.25">
      <c r="A235" t="s">
        <v>1092</v>
      </c>
      <c r="B235" t="s">
        <v>3318</v>
      </c>
      <c r="C235" t="s">
        <v>4457</v>
      </c>
      <c r="D235">
        <v>121</v>
      </c>
      <c r="E235" s="2">
        <v>270.21999999999991</v>
      </c>
    </row>
    <row r="236" spans="1:5" x14ac:dyDescent="0.25">
      <c r="A236" t="s">
        <v>1093</v>
      </c>
      <c r="B236" t="s">
        <v>3319</v>
      </c>
      <c r="C236" t="s">
        <v>4457</v>
      </c>
      <c r="D236">
        <v>79</v>
      </c>
      <c r="E236" s="2">
        <v>277.14999999999998</v>
      </c>
    </row>
    <row r="237" spans="1:5" x14ac:dyDescent="0.25">
      <c r="A237" t="s">
        <v>1101</v>
      </c>
      <c r="B237" t="s">
        <v>3329</v>
      </c>
      <c r="C237" t="s">
        <v>4457</v>
      </c>
      <c r="D237">
        <v>294</v>
      </c>
      <c r="E237" s="2">
        <v>4059.0499999999993</v>
      </c>
    </row>
    <row r="238" spans="1:5" x14ac:dyDescent="0.25">
      <c r="A238" t="s">
        <v>1103</v>
      </c>
      <c r="B238" t="s">
        <v>3331</v>
      </c>
      <c r="C238" t="s">
        <v>4457</v>
      </c>
      <c r="D238">
        <v>407</v>
      </c>
      <c r="E238" s="2">
        <v>4202.18</v>
      </c>
    </row>
    <row r="239" spans="1:5" x14ac:dyDescent="0.25">
      <c r="A239" t="s">
        <v>1115</v>
      </c>
      <c r="B239" t="s">
        <v>3343</v>
      </c>
      <c r="C239" t="s">
        <v>4457</v>
      </c>
      <c r="D239">
        <v>344</v>
      </c>
      <c r="E239" s="2">
        <v>5159.3599999999997</v>
      </c>
    </row>
    <row r="240" spans="1:5" x14ac:dyDescent="0.25">
      <c r="A240" t="s">
        <v>1116</v>
      </c>
      <c r="B240" t="s">
        <v>3344</v>
      </c>
      <c r="C240" t="s">
        <v>4457</v>
      </c>
      <c r="D240">
        <v>330</v>
      </c>
      <c r="E240" s="2">
        <v>7119.2700000000013</v>
      </c>
    </row>
    <row r="241" spans="1:5" x14ac:dyDescent="0.25">
      <c r="A241" t="s">
        <v>1117</v>
      </c>
      <c r="B241" t="s">
        <v>3345</v>
      </c>
      <c r="C241" t="s">
        <v>4457</v>
      </c>
      <c r="D241">
        <v>1245</v>
      </c>
      <c r="E241" s="2">
        <v>7994.5699999999988</v>
      </c>
    </row>
    <row r="242" spans="1:5" x14ac:dyDescent="0.25">
      <c r="A242" t="s">
        <v>1118</v>
      </c>
      <c r="B242" t="s">
        <v>3346</v>
      </c>
      <c r="C242" t="s">
        <v>4457</v>
      </c>
      <c r="D242">
        <v>85</v>
      </c>
      <c r="E242" s="2">
        <v>2430.4799999999996</v>
      </c>
    </row>
    <row r="243" spans="1:5" x14ac:dyDescent="0.25">
      <c r="A243" t="s">
        <v>1119</v>
      </c>
      <c r="B243" t="s">
        <v>3347</v>
      </c>
      <c r="C243" t="s">
        <v>4457</v>
      </c>
      <c r="D243">
        <v>55</v>
      </c>
      <c r="E243" s="2">
        <v>768.53</v>
      </c>
    </row>
    <row r="244" spans="1:5" x14ac:dyDescent="0.25">
      <c r="A244" t="s">
        <v>1120</v>
      </c>
      <c r="B244" t="s">
        <v>3348</v>
      </c>
      <c r="C244" t="s">
        <v>4457</v>
      </c>
      <c r="D244">
        <v>98</v>
      </c>
      <c r="E244" s="2">
        <v>1643.0100000000002</v>
      </c>
    </row>
    <row r="245" spans="1:5" x14ac:dyDescent="0.25">
      <c r="A245" t="s">
        <v>1121</v>
      </c>
      <c r="B245" t="s">
        <v>3349</v>
      </c>
      <c r="C245" t="s">
        <v>4457</v>
      </c>
      <c r="D245">
        <v>80</v>
      </c>
      <c r="E245" s="2">
        <v>1891.3099999999997</v>
      </c>
    </row>
    <row r="246" spans="1:5" x14ac:dyDescent="0.25">
      <c r="A246" t="s">
        <v>1122</v>
      </c>
      <c r="B246" t="s">
        <v>3350</v>
      </c>
      <c r="C246" t="s">
        <v>4457</v>
      </c>
      <c r="D246">
        <v>193</v>
      </c>
      <c r="E246" s="2">
        <v>5526.74</v>
      </c>
    </row>
    <row r="247" spans="1:5" x14ac:dyDescent="0.25">
      <c r="A247" t="s">
        <v>1123</v>
      </c>
      <c r="B247" t="s">
        <v>3351</v>
      </c>
      <c r="C247" t="s">
        <v>4457</v>
      </c>
      <c r="D247">
        <v>83</v>
      </c>
      <c r="E247" s="2">
        <v>185.62999999999997</v>
      </c>
    </row>
    <row r="248" spans="1:5" x14ac:dyDescent="0.25">
      <c r="A248" t="s">
        <v>1124</v>
      </c>
      <c r="B248" t="s">
        <v>3352</v>
      </c>
      <c r="C248" t="s">
        <v>4457</v>
      </c>
      <c r="D248">
        <v>155</v>
      </c>
      <c r="E248" s="2">
        <v>1833.05</v>
      </c>
    </row>
    <row r="249" spans="1:5" x14ac:dyDescent="0.25">
      <c r="A249" t="s">
        <v>1131</v>
      </c>
      <c r="B249" t="s">
        <v>3359</v>
      </c>
      <c r="C249" t="s">
        <v>4457</v>
      </c>
      <c r="D249">
        <v>2463</v>
      </c>
      <c r="E249" s="2">
        <v>9068.4600000000009</v>
      </c>
    </row>
    <row r="250" spans="1:5" x14ac:dyDescent="0.25">
      <c r="A250" t="s">
        <v>1132</v>
      </c>
      <c r="B250" t="s">
        <v>3360</v>
      </c>
      <c r="C250" t="s">
        <v>4457</v>
      </c>
      <c r="D250">
        <v>2518</v>
      </c>
      <c r="E250" s="2">
        <v>9720.2200000000012</v>
      </c>
    </row>
    <row r="251" spans="1:5" x14ac:dyDescent="0.25">
      <c r="A251" t="s">
        <v>1140</v>
      </c>
      <c r="B251" t="s">
        <v>3368</v>
      </c>
      <c r="C251" t="s">
        <v>4457</v>
      </c>
      <c r="D251">
        <v>2622</v>
      </c>
      <c r="E251" s="2">
        <v>48076.180000000015</v>
      </c>
    </row>
    <row r="252" spans="1:5" x14ac:dyDescent="0.25">
      <c r="A252" t="s">
        <v>1141</v>
      </c>
      <c r="B252" t="s">
        <v>3369</v>
      </c>
      <c r="C252" t="s">
        <v>4457</v>
      </c>
      <c r="D252">
        <v>3248</v>
      </c>
      <c r="E252" s="2">
        <v>14090.81</v>
      </c>
    </row>
    <row r="253" spans="1:5" x14ac:dyDescent="0.25">
      <c r="A253" t="s">
        <v>1142</v>
      </c>
      <c r="B253" t="s">
        <v>3370</v>
      </c>
      <c r="C253" t="s">
        <v>4457</v>
      </c>
      <c r="D253">
        <v>293</v>
      </c>
      <c r="E253" s="2">
        <v>6741.2299999999968</v>
      </c>
    </row>
    <row r="254" spans="1:5" x14ac:dyDescent="0.25">
      <c r="A254" t="s">
        <v>1143</v>
      </c>
      <c r="B254" t="s">
        <v>3371</v>
      </c>
      <c r="C254" t="s">
        <v>4457</v>
      </c>
      <c r="D254">
        <v>5681</v>
      </c>
      <c r="E254" s="2">
        <v>62856.529999999992</v>
      </c>
    </row>
    <row r="255" spans="1:5" x14ac:dyDescent="0.25">
      <c r="A255" t="s">
        <v>1149</v>
      </c>
      <c r="B255" t="s">
        <v>3377</v>
      </c>
      <c r="C255" t="s">
        <v>4457</v>
      </c>
      <c r="D255">
        <v>2231</v>
      </c>
      <c r="E255" s="2">
        <v>32191.329999999994</v>
      </c>
    </row>
    <row r="256" spans="1:5" x14ac:dyDescent="0.25">
      <c r="A256" t="s">
        <v>1150</v>
      </c>
      <c r="B256" t="s">
        <v>3378</v>
      </c>
      <c r="C256" t="s">
        <v>4457</v>
      </c>
      <c r="D256">
        <v>2012</v>
      </c>
      <c r="E256" s="2">
        <v>12350.820000000002</v>
      </c>
    </row>
    <row r="257" spans="1:5" x14ac:dyDescent="0.25">
      <c r="A257" t="s">
        <v>1153</v>
      </c>
      <c r="B257" t="s">
        <v>3381</v>
      </c>
      <c r="C257" t="s">
        <v>4457</v>
      </c>
      <c r="D257">
        <v>383</v>
      </c>
      <c r="E257" s="2">
        <v>904.13000000000011</v>
      </c>
    </row>
    <row r="258" spans="1:5" x14ac:dyDescent="0.25">
      <c r="A258" t="s">
        <v>1154</v>
      </c>
      <c r="B258" t="s">
        <v>3382</v>
      </c>
      <c r="C258" t="s">
        <v>4457</v>
      </c>
      <c r="D258">
        <v>12</v>
      </c>
      <c r="E258" s="2">
        <v>35.33</v>
      </c>
    </row>
    <row r="259" spans="1:5" x14ac:dyDescent="0.25">
      <c r="A259" t="s">
        <v>1155</v>
      </c>
      <c r="B259" t="s">
        <v>3383</v>
      </c>
      <c r="C259" t="s">
        <v>4457</v>
      </c>
      <c r="D259">
        <v>12</v>
      </c>
      <c r="E259" s="2">
        <v>140.5</v>
      </c>
    </row>
    <row r="260" spans="1:5" x14ac:dyDescent="0.25">
      <c r="A260" t="s">
        <v>1156</v>
      </c>
      <c r="B260" t="s">
        <v>3384</v>
      </c>
      <c r="C260" t="s">
        <v>4457</v>
      </c>
      <c r="D260">
        <v>42</v>
      </c>
      <c r="E260" s="2">
        <v>842.39</v>
      </c>
    </row>
    <row r="261" spans="1:5" x14ac:dyDescent="0.25">
      <c r="A261" t="s">
        <v>1177</v>
      </c>
      <c r="B261" t="s">
        <v>3405</v>
      </c>
      <c r="C261" t="s">
        <v>4457</v>
      </c>
      <c r="D261">
        <v>1</v>
      </c>
      <c r="E261" s="2">
        <v>12.48</v>
      </c>
    </row>
    <row r="262" spans="1:5" x14ac:dyDescent="0.25">
      <c r="A262" t="s">
        <v>1178</v>
      </c>
      <c r="B262" t="s">
        <v>3406</v>
      </c>
      <c r="C262" t="s">
        <v>4457</v>
      </c>
      <c r="D262">
        <v>3</v>
      </c>
      <c r="E262" s="2">
        <v>54.03</v>
      </c>
    </row>
    <row r="263" spans="1:5" x14ac:dyDescent="0.25">
      <c r="A263" t="s">
        <v>1179</v>
      </c>
      <c r="B263" t="s">
        <v>3407</v>
      </c>
      <c r="C263" t="s">
        <v>4457</v>
      </c>
      <c r="D263">
        <v>16</v>
      </c>
      <c r="E263" s="2">
        <v>185.03</v>
      </c>
    </row>
    <row r="264" spans="1:5" x14ac:dyDescent="0.25">
      <c r="A264" t="s">
        <v>1180</v>
      </c>
      <c r="B264" t="s">
        <v>3408</v>
      </c>
      <c r="C264" t="s">
        <v>4457</v>
      </c>
      <c r="D264">
        <v>14</v>
      </c>
      <c r="E264" s="2">
        <v>280.69</v>
      </c>
    </row>
    <row r="265" spans="1:5" x14ac:dyDescent="0.25">
      <c r="A265" t="s">
        <v>1181</v>
      </c>
      <c r="B265" t="s">
        <v>3409</v>
      </c>
      <c r="C265" t="s">
        <v>4457</v>
      </c>
      <c r="D265">
        <v>688</v>
      </c>
      <c r="E265" s="2">
        <v>7978.5999999999995</v>
      </c>
    </row>
    <row r="266" spans="1:5" x14ac:dyDescent="0.25">
      <c r="A266" t="s">
        <v>1182</v>
      </c>
      <c r="B266" t="s">
        <v>3410</v>
      </c>
      <c r="C266" t="s">
        <v>4457</v>
      </c>
      <c r="D266">
        <v>14</v>
      </c>
      <c r="E266" s="2">
        <v>564.06000000000006</v>
      </c>
    </row>
    <row r="267" spans="1:5" x14ac:dyDescent="0.25">
      <c r="A267" t="s">
        <v>1183</v>
      </c>
      <c r="B267" t="s">
        <v>3411</v>
      </c>
      <c r="C267" t="s">
        <v>4457</v>
      </c>
      <c r="D267">
        <v>1065</v>
      </c>
      <c r="E267" s="2">
        <v>21165.31</v>
      </c>
    </row>
    <row r="268" spans="1:5" x14ac:dyDescent="0.25">
      <c r="A268" t="s">
        <v>1184</v>
      </c>
      <c r="B268" t="s">
        <v>3412</v>
      </c>
      <c r="C268" t="s">
        <v>4457</v>
      </c>
      <c r="D268">
        <v>101</v>
      </c>
      <c r="E268" s="2">
        <v>6975.8099999999986</v>
      </c>
    </row>
    <row r="269" spans="1:5" x14ac:dyDescent="0.25">
      <c r="A269" t="s">
        <v>1185</v>
      </c>
      <c r="B269" t="s">
        <v>3413</v>
      </c>
      <c r="C269" t="s">
        <v>4457</v>
      </c>
      <c r="D269">
        <v>1372</v>
      </c>
      <c r="E269" s="2">
        <v>11437.74</v>
      </c>
    </row>
    <row r="270" spans="1:5" x14ac:dyDescent="0.25">
      <c r="A270" t="s">
        <v>1186</v>
      </c>
      <c r="B270" t="s">
        <v>3414</v>
      </c>
      <c r="C270" t="s">
        <v>4457</v>
      </c>
      <c r="D270">
        <v>5688</v>
      </c>
      <c r="E270" s="2">
        <v>29493.549999999996</v>
      </c>
    </row>
    <row r="271" spans="1:5" x14ac:dyDescent="0.25">
      <c r="A271" t="s">
        <v>1187</v>
      </c>
      <c r="B271" t="s">
        <v>3415</v>
      </c>
      <c r="C271" t="s">
        <v>4457</v>
      </c>
      <c r="D271">
        <v>1939</v>
      </c>
      <c r="E271" s="2">
        <v>17477.63</v>
      </c>
    </row>
    <row r="272" spans="1:5" x14ac:dyDescent="0.25">
      <c r="A272" t="s">
        <v>1203</v>
      </c>
      <c r="B272" t="s">
        <v>3431</v>
      </c>
      <c r="C272" t="s">
        <v>4457</v>
      </c>
      <c r="D272">
        <v>1</v>
      </c>
      <c r="E272" s="2">
        <v>18.399999999999999</v>
      </c>
    </row>
    <row r="273" spans="1:5" x14ac:dyDescent="0.25">
      <c r="A273" t="s">
        <v>1217</v>
      </c>
      <c r="B273" t="s">
        <v>3445</v>
      </c>
      <c r="C273" t="s">
        <v>4457</v>
      </c>
      <c r="D273">
        <v>1726</v>
      </c>
      <c r="E273" s="2">
        <v>12653.490000000002</v>
      </c>
    </row>
    <row r="274" spans="1:5" x14ac:dyDescent="0.25">
      <c r="A274" t="s">
        <v>1218</v>
      </c>
      <c r="B274" t="s">
        <v>3446</v>
      </c>
      <c r="C274" t="s">
        <v>4457</v>
      </c>
      <c r="D274">
        <v>1234</v>
      </c>
      <c r="E274" s="2">
        <v>11570.750000000002</v>
      </c>
    </row>
    <row r="275" spans="1:5" x14ac:dyDescent="0.25">
      <c r="A275" t="s">
        <v>1219</v>
      </c>
      <c r="B275" t="s">
        <v>3447</v>
      </c>
      <c r="C275" t="s">
        <v>4457</v>
      </c>
      <c r="D275">
        <v>564</v>
      </c>
      <c r="E275" s="2">
        <v>3147.69</v>
      </c>
    </row>
    <row r="276" spans="1:5" x14ac:dyDescent="0.25">
      <c r="A276" t="s">
        <v>1220</v>
      </c>
      <c r="B276" t="s">
        <v>3448</v>
      </c>
      <c r="C276" t="s">
        <v>4457</v>
      </c>
      <c r="D276">
        <v>409</v>
      </c>
      <c r="E276" s="2">
        <v>3895.9700000000007</v>
      </c>
    </row>
    <row r="277" spans="1:5" x14ac:dyDescent="0.25">
      <c r="A277" t="s">
        <v>1221</v>
      </c>
      <c r="B277" t="s">
        <v>3449</v>
      </c>
      <c r="C277" t="s">
        <v>4457</v>
      </c>
      <c r="D277">
        <v>106</v>
      </c>
      <c r="E277" s="2">
        <v>1334.09</v>
      </c>
    </row>
    <row r="278" spans="1:5" x14ac:dyDescent="0.25">
      <c r="A278" t="s">
        <v>1222</v>
      </c>
      <c r="B278" t="s">
        <v>3450</v>
      </c>
      <c r="C278" t="s">
        <v>4457</v>
      </c>
      <c r="D278">
        <v>182</v>
      </c>
      <c r="E278" s="2">
        <v>3175.4700000000003</v>
      </c>
    </row>
    <row r="279" spans="1:5" x14ac:dyDescent="0.25">
      <c r="A279" t="s">
        <v>1223</v>
      </c>
      <c r="B279" t="s">
        <v>3451</v>
      </c>
      <c r="C279" t="s">
        <v>4457</v>
      </c>
      <c r="D279">
        <v>143</v>
      </c>
      <c r="E279" s="2">
        <v>4350.6899999999996</v>
      </c>
    </row>
    <row r="280" spans="1:5" x14ac:dyDescent="0.25">
      <c r="A280" t="s">
        <v>1229</v>
      </c>
      <c r="B280" t="s">
        <v>3457</v>
      </c>
      <c r="C280" t="s">
        <v>4457</v>
      </c>
      <c r="D280">
        <v>8439</v>
      </c>
      <c r="E280" s="2">
        <v>51656.26999999999</v>
      </c>
    </row>
    <row r="281" spans="1:5" x14ac:dyDescent="0.25">
      <c r="A281" t="s">
        <v>1230</v>
      </c>
      <c r="B281" t="s">
        <v>3458</v>
      </c>
      <c r="C281" t="s">
        <v>4457</v>
      </c>
      <c r="D281">
        <v>1467</v>
      </c>
      <c r="E281" s="2">
        <v>14131.210000000003</v>
      </c>
    </row>
    <row r="282" spans="1:5" x14ac:dyDescent="0.25">
      <c r="A282" t="s">
        <v>1232</v>
      </c>
      <c r="B282" t="s">
        <v>3460</v>
      </c>
      <c r="C282" t="s">
        <v>4457</v>
      </c>
      <c r="D282">
        <v>250</v>
      </c>
      <c r="E282" s="2">
        <v>1748.98</v>
      </c>
    </row>
    <row r="283" spans="1:5" x14ac:dyDescent="0.25">
      <c r="A283" t="s">
        <v>1233</v>
      </c>
      <c r="B283" t="s">
        <v>3461</v>
      </c>
      <c r="C283" t="s">
        <v>4457</v>
      </c>
      <c r="D283">
        <v>58</v>
      </c>
      <c r="E283" s="2">
        <v>1542.19</v>
      </c>
    </row>
    <row r="284" spans="1:5" x14ac:dyDescent="0.25">
      <c r="A284" t="s">
        <v>1234</v>
      </c>
      <c r="B284" t="s">
        <v>3462</v>
      </c>
      <c r="C284" t="s">
        <v>4457</v>
      </c>
      <c r="D284">
        <v>57</v>
      </c>
      <c r="E284" s="2">
        <v>2922.2800000000007</v>
      </c>
    </row>
    <row r="285" spans="1:5" x14ac:dyDescent="0.25">
      <c r="A285" t="s">
        <v>1257</v>
      </c>
      <c r="B285" t="s">
        <v>3485</v>
      </c>
      <c r="C285" t="s">
        <v>4457</v>
      </c>
      <c r="D285">
        <v>24</v>
      </c>
      <c r="E285" s="2">
        <v>494.58000000000004</v>
      </c>
    </row>
    <row r="286" spans="1:5" x14ac:dyDescent="0.25">
      <c r="A286" t="s">
        <v>1258</v>
      </c>
      <c r="B286" t="s">
        <v>3486</v>
      </c>
      <c r="C286" t="s">
        <v>4457</v>
      </c>
      <c r="D286">
        <v>15</v>
      </c>
      <c r="E286" s="2">
        <v>556.62</v>
      </c>
    </row>
    <row r="287" spans="1:5" x14ac:dyDescent="0.25">
      <c r="A287" t="s">
        <v>1259</v>
      </c>
      <c r="B287" t="s">
        <v>3487</v>
      </c>
      <c r="C287" t="s">
        <v>4457</v>
      </c>
      <c r="D287">
        <v>1</v>
      </c>
      <c r="E287" s="2">
        <v>66.88</v>
      </c>
    </row>
    <row r="288" spans="1:5" x14ac:dyDescent="0.25">
      <c r="A288" t="s">
        <v>1271</v>
      </c>
      <c r="B288" t="s">
        <v>3499</v>
      </c>
      <c r="C288" t="s">
        <v>4457</v>
      </c>
      <c r="D288">
        <v>192</v>
      </c>
      <c r="E288" s="2">
        <v>4454.16</v>
      </c>
    </row>
    <row r="289" spans="1:5" x14ac:dyDescent="0.25">
      <c r="A289" t="s">
        <v>1272</v>
      </c>
      <c r="B289" t="s">
        <v>3500</v>
      </c>
      <c r="C289" t="s">
        <v>4457</v>
      </c>
      <c r="D289">
        <v>2029</v>
      </c>
      <c r="E289" s="2">
        <v>30267.78999999999</v>
      </c>
    </row>
    <row r="290" spans="1:5" x14ac:dyDescent="0.25">
      <c r="A290" t="s">
        <v>1278</v>
      </c>
      <c r="B290" t="s">
        <v>3506</v>
      </c>
      <c r="C290" t="s">
        <v>4457</v>
      </c>
      <c r="D290">
        <v>148</v>
      </c>
      <c r="E290" s="2">
        <v>752.22</v>
      </c>
    </row>
    <row r="291" spans="1:5" x14ac:dyDescent="0.25">
      <c r="A291" t="s">
        <v>1299</v>
      </c>
      <c r="B291" t="s">
        <v>3527</v>
      </c>
      <c r="C291" t="s">
        <v>4457</v>
      </c>
      <c r="D291">
        <v>45</v>
      </c>
      <c r="E291" s="2">
        <v>1978.1900000000003</v>
      </c>
    </row>
    <row r="292" spans="1:5" x14ac:dyDescent="0.25">
      <c r="A292" t="s">
        <v>1300</v>
      </c>
      <c r="B292" t="s">
        <v>3528</v>
      </c>
      <c r="C292" t="s">
        <v>4457</v>
      </c>
      <c r="D292">
        <v>103</v>
      </c>
      <c r="E292" s="2">
        <v>6385.4299999999994</v>
      </c>
    </row>
    <row r="293" spans="1:5" x14ac:dyDescent="0.25">
      <c r="A293" t="s">
        <v>1301</v>
      </c>
      <c r="B293" t="s">
        <v>3529</v>
      </c>
      <c r="C293" t="s">
        <v>4457</v>
      </c>
      <c r="D293">
        <v>156</v>
      </c>
      <c r="E293" s="2">
        <v>12474.67</v>
      </c>
    </row>
    <row r="294" spans="1:5" x14ac:dyDescent="0.25">
      <c r="A294" t="s">
        <v>1302</v>
      </c>
      <c r="B294" t="s">
        <v>3530</v>
      </c>
      <c r="C294" t="s">
        <v>4457</v>
      </c>
      <c r="D294">
        <v>216</v>
      </c>
      <c r="E294" s="2">
        <v>21140.51</v>
      </c>
    </row>
    <row r="295" spans="1:5" x14ac:dyDescent="0.25">
      <c r="A295" t="s">
        <v>1303</v>
      </c>
      <c r="B295" t="s">
        <v>3531</v>
      </c>
      <c r="C295" t="s">
        <v>4457</v>
      </c>
      <c r="D295">
        <v>1948</v>
      </c>
      <c r="E295" s="2">
        <v>5590.579999999999</v>
      </c>
    </row>
    <row r="296" spans="1:5" x14ac:dyDescent="0.25">
      <c r="A296" t="s">
        <v>1304</v>
      </c>
      <c r="B296" t="s">
        <v>3532</v>
      </c>
      <c r="C296" t="s">
        <v>4457</v>
      </c>
      <c r="D296">
        <v>1693</v>
      </c>
      <c r="E296" s="2">
        <v>19551.659999999996</v>
      </c>
    </row>
    <row r="297" spans="1:5" x14ac:dyDescent="0.25">
      <c r="A297" t="s">
        <v>1305</v>
      </c>
      <c r="B297" t="s">
        <v>3533</v>
      </c>
      <c r="C297" t="s">
        <v>4457</v>
      </c>
      <c r="D297">
        <v>134</v>
      </c>
      <c r="E297" s="2">
        <v>1985.2499999999995</v>
      </c>
    </row>
    <row r="298" spans="1:5" x14ac:dyDescent="0.25">
      <c r="A298" t="s">
        <v>1306</v>
      </c>
      <c r="B298" t="s">
        <v>3534</v>
      </c>
      <c r="C298" t="s">
        <v>4457</v>
      </c>
      <c r="D298">
        <v>312</v>
      </c>
      <c r="E298" s="2">
        <v>5108.3200000000006</v>
      </c>
    </row>
    <row r="299" spans="1:5" x14ac:dyDescent="0.25">
      <c r="A299" t="s">
        <v>1316</v>
      </c>
      <c r="B299" t="s">
        <v>3545</v>
      </c>
      <c r="C299" t="s">
        <v>4457</v>
      </c>
      <c r="D299">
        <v>77</v>
      </c>
      <c r="E299" s="2">
        <v>790.13999999999987</v>
      </c>
    </row>
    <row r="300" spans="1:5" x14ac:dyDescent="0.25">
      <c r="A300" t="s">
        <v>1317</v>
      </c>
      <c r="B300" t="s">
        <v>3546</v>
      </c>
      <c r="C300" t="s">
        <v>4457</v>
      </c>
      <c r="D300">
        <v>236</v>
      </c>
      <c r="E300" s="2">
        <v>2402.5700000000002</v>
      </c>
    </row>
    <row r="301" spans="1:5" x14ac:dyDescent="0.25">
      <c r="A301" t="s">
        <v>1318</v>
      </c>
      <c r="B301" t="s">
        <v>3547</v>
      </c>
      <c r="C301" t="s">
        <v>4457</v>
      </c>
      <c r="D301">
        <v>94</v>
      </c>
      <c r="E301" s="2">
        <v>954.96999999999991</v>
      </c>
    </row>
    <row r="302" spans="1:5" x14ac:dyDescent="0.25">
      <c r="A302" t="s">
        <v>1319</v>
      </c>
      <c r="B302" t="s">
        <v>3548</v>
      </c>
      <c r="C302" t="s">
        <v>4457</v>
      </c>
      <c r="D302">
        <v>157</v>
      </c>
      <c r="E302" s="2">
        <v>1605.55</v>
      </c>
    </row>
    <row r="303" spans="1:5" x14ac:dyDescent="0.25">
      <c r="A303" t="s">
        <v>1340</v>
      </c>
      <c r="B303" t="s">
        <v>3569</v>
      </c>
      <c r="C303" t="s">
        <v>4457</v>
      </c>
      <c r="D303">
        <v>59</v>
      </c>
      <c r="E303" s="2">
        <v>1173.2700000000002</v>
      </c>
    </row>
    <row r="304" spans="1:5" x14ac:dyDescent="0.25">
      <c r="A304" t="s">
        <v>1347</v>
      </c>
      <c r="B304" t="s">
        <v>3576</v>
      </c>
      <c r="C304" t="s">
        <v>4457</v>
      </c>
      <c r="D304">
        <v>14</v>
      </c>
      <c r="E304" s="2">
        <v>147.22999999999999</v>
      </c>
    </row>
    <row r="305" spans="1:5" x14ac:dyDescent="0.25">
      <c r="A305" t="s">
        <v>1362</v>
      </c>
      <c r="B305" t="s">
        <v>3591</v>
      </c>
      <c r="C305" t="s">
        <v>4457</v>
      </c>
      <c r="D305">
        <v>162</v>
      </c>
      <c r="E305" s="2">
        <v>1109.0200000000002</v>
      </c>
    </row>
    <row r="306" spans="1:5" x14ac:dyDescent="0.25">
      <c r="A306" t="s">
        <v>1363</v>
      </c>
      <c r="B306" t="s">
        <v>3592</v>
      </c>
      <c r="C306" t="s">
        <v>4457</v>
      </c>
      <c r="D306">
        <v>240</v>
      </c>
      <c r="E306" s="2">
        <v>876.04</v>
      </c>
    </row>
    <row r="307" spans="1:5" x14ac:dyDescent="0.25">
      <c r="A307" t="s">
        <v>1373</v>
      </c>
      <c r="B307" t="s">
        <v>3602</v>
      </c>
      <c r="C307" t="s">
        <v>4457</v>
      </c>
      <c r="D307">
        <v>476</v>
      </c>
      <c r="E307" s="2">
        <v>2681.66</v>
      </c>
    </row>
    <row r="308" spans="1:5" x14ac:dyDescent="0.25">
      <c r="A308" t="s">
        <v>1374</v>
      </c>
      <c r="B308" t="s">
        <v>3603</v>
      </c>
      <c r="C308" t="s">
        <v>4457</v>
      </c>
      <c r="D308">
        <v>6</v>
      </c>
      <c r="E308" s="2">
        <v>85.38</v>
      </c>
    </row>
    <row r="309" spans="1:5" x14ac:dyDescent="0.25">
      <c r="A309" t="s">
        <v>1375</v>
      </c>
      <c r="B309" t="s">
        <v>3604</v>
      </c>
      <c r="C309" t="s">
        <v>4457</v>
      </c>
      <c r="D309">
        <v>444</v>
      </c>
      <c r="E309" s="2">
        <v>2977.360000000001</v>
      </c>
    </row>
    <row r="310" spans="1:5" x14ac:dyDescent="0.25">
      <c r="A310" t="s">
        <v>1376</v>
      </c>
      <c r="B310" t="s">
        <v>3605</v>
      </c>
      <c r="C310" t="s">
        <v>4457</v>
      </c>
      <c r="D310">
        <v>131</v>
      </c>
      <c r="E310" s="2">
        <v>868.10000000000014</v>
      </c>
    </row>
    <row r="311" spans="1:5" x14ac:dyDescent="0.25">
      <c r="A311" t="s">
        <v>1377</v>
      </c>
      <c r="B311" t="s">
        <v>3606</v>
      </c>
      <c r="C311" t="s">
        <v>4457</v>
      </c>
      <c r="D311">
        <v>159</v>
      </c>
      <c r="E311" s="2">
        <v>1850.5700000000004</v>
      </c>
    </row>
    <row r="312" spans="1:5" x14ac:dyDescent="0.25">
      <c r="A312" t="s">
        <v>1378</v>
      </c>
      <c r="B312" t="s">
        <v>3607</v>
      </c>
      <c r="C312" t="s">
        <v>4457</v>
      </c>
      <c r="D312">
        <v>182</v>
      </c>
      <c r="E312" s="2">
        <v>2287.8100000000004</v>
      </c>
    </row>
    <row r="313" spans="1:5" x14ac:dyDescent="0.25">
      <c r="A313" t="s">
        <v>1379</v>
      </c>
      <c r="B313" t="s">
        <v>3608</v>
      </c>
      <c r="C313" t="s">
        <v>4457</v>
      </c>
      <c r="D313">
        <v>660</v>
      </c>
      <c r="E313" s="2">
        <v>2753.74</v>
      </c>
    </row>
    <row r="314" spans="1:5" x14ac:dyDescent="0.25">
      <c r="A314" t="s">
        <v>1380</v>
      </c>
      <c r="B314" t="s">
        <v>3609</v>
      </c>
      <c r="C314" t="s">
        <v>4457</v>
      </c>
      <c r="D314">
        <v>109</v>
      </c>
      <c r="E314" s="2">
        <v>455.39</v>
      </c>
    </row>
    <row r="315" spans="1:5" x14ac:dyDescent="0.25">
      <c r="A315" t="s">
        <v>1421</v>
      </c>
      <c r="B315" t="s">
        <v>3650</v>
      </c>
      <c r="C315" t="s">
        <v>4457</v>
      </c>
      <c r="D315">
        <v>17</v>
      </c>
      <c r="E315" s="2">
        <v>538.57999999999993</v>
      </c>
    </row>
    <row r="316" spans="1:5" x14ac:dyDescent="0.25">
      <c r="A316" t="s">
        <v>1426</v>
      </c>
      <c r="B316" t="s">
        <v>3655</v>
      </c>
      <c r="C316" t="s">
        <v>4457</v>
      </c>
      <c r="D316">
        <v>171</v>
      </c>
      <c r="E316" s="2">
        <v>2139.9199999999987</v>
      </c>
    </row>
    <row r="317" spans="1:5" x14ac:dyDescent="0.25">
      <c r="A317" t="s">
        <v>1427</v>
      </c>
      <c r="B317" t="s">
        <v>3656</v>
      </c>
      <c r="C317" t="s">
        <v>4457</v>
      </c>
      <c r="D317">
        <v>179</v>
      </c>
      <c r="E317" s="2">
        <v>4094.0899999999992</v>
      </c>
    </row>
    <row r="318" spans="1:5" x14ac:dyDescent="0.25">
      <c r="A318" t="s">
        <v>1428</v>
      </c>
      <c r="B318" t="s">
        <v>3657</v>
      </c>
      <c r="C318" t="s">
        <v>4457</v>
      </c>
      <c r="D318">
        <v>29</v>
      </c>
      <c r="E318" s="2">
        <v>1272.3899999999999</v>
      </c>
    </row>
    <row r="319" spans="1:5" x14ac:dyDescent="0.25">
      <c r="A319" t="s">
        <v>1429</v>
      </c>
      <c r="B319" t="s">
        <v>3658</v>
      </c>
      <c r="C319" t="s">
        <v>4457</v>
      </c>
      <c r="D319">
        <v>11</v>
      </c>
      <c r="E319" s="2">
        <v>778.89</v>
      </c>
    </row>
    <row r="320" spans="1:5" x14ac:dyDescent="0.25">
      <c r="A320" t="s">
        <v>1433</v>
      </c>
      <c r="B320" t="s">
        <v>3662</v>
      </c>
      <c r="C320" t="s">
        <v>4457</v>
      </c>
      <c r="D320">
        <v>3</v>
      </c>
      <c r="E320" s="2">
        <v>110.11</v>
      </c>
    </row>
    <row r="321" spans="1:5" x14ac:dyDescent="0.25">
      <c r="A321" t="s">
        <v>1434</v>
      </c>
      <c r="B321" t="s">
        <v>3663</v>
      </c>
      <c r="C321" t="s">
        <v>4457</v>
      </c>
      <c r="D321">
        <v>66</v>
      </c>
      <c r="E321" s="2">
        <v>1858.8999999999996</v>
      </c>
    </row>
    <row r="322" spans="1:5" x14ac:dyDescent="0.25">
      <c r="A322" t="s">
        <v>1435</v>
      </c>
      <c r="B322" t="s">
        <v>3664</v>
      </c>
      <c r="C322" t="s">
        <v>4457</v>
      </c>
      <c r="D322">
        <v>157</v>
      </c>
      <c r="E322" s="2">
        <v>11257.670000000004</v>
      </c>
    </row>
    <row r="323" spans="1:5" x14ac:dyDescent="0.25">
      <c r="A323" t="s">
        <v>1436</v>
      </c>
      <c r="B323" t="s">
        <v>3665</v>
      </c>
      <c r="C323" t="s">
        <v>4457</v>
      </c>
      <c r="D323">
        <v>57</v>
      </c>
      <c r="E323" s="2">
        <v>6250.4999999999991</v>
      </c>
    </row>
    <row r="324" spans="1:5" x14ac:dyDescent="0.25">
      <c r="A324" t="s">
        <v>1437</v>
      </c>
      <c r="B324" t="s">
        <v>3666</v>
      </c>
      <c r="C324" t="s">
        <v>4457</v>
      </c>
      <c r="D324">
        <v>255</v>
      </c>
      <c r="E324" s="2">
        <v>10300.33</v>
      </c>
    </row>
    <row r="325" spans="1:5" x14ac:dyDescent="0.25">
      <c r="A325" t="s">
        <v>1438</v>
      </c>
      <c r="B325" t="s">
        <v>3667</v>
      </c>
      <c r="C325" t="s">
        <v>4457</v>
      </c>
      <c r="D325">
        <v>3</v>
      </c>
      <c r="E325" s="2">
        <v>224.82</v>
      </c>
    </row>
    <row r="326" spans="1:5" x14ac:dyDescent="0.25">
      <c r="A326" t="s">
        <v>1448</v>
      </c>
      <c r="B326" t="s">
        <v>3677</v>
      </c>
      <c r="C326" t="s">
        <v>4457</v>
      </c>
      <c r="D326">
        <v>2308</v>
      </c>
      <c r="E326" s="2">
        <v>11641.290000000003</v>
      </c>
    </row>
    <row r="327" spans="1:5" x14ac:dyDescent="0.25">
      <c r="A327" t="s">
        <v>1449</v>
      </c>
      <c r="B327" t="s">
        <v>3678</v>
      </c>
      <c r="C327" t="s">
        <v>4457</v>
      </c>
      <c r="D327">
        <v>48</v>
      </c>
      <c r="E327" s="2">
        <v>259.03000000000003</v>
      </c>
    </row>
    <row r="328" spans="1:5" x14ac:dyDescent="0.25">
      <c r="A328" t="s">
        <v>1450</v>
      </c>
      <c r="B328" t="s">
        <v>3679</v>
      </c>
      <c r="C328" t="s">
        <v>4457</v>
      </c>
      <c r="D328">
        <v>1187</v>
      </c>
      <c r="E328" s="2">
        <v>4927.7000000000007</v>
      </c>
    </row>
    <row r="329" spans="1:5" x14ac:dyDescent="0.25">
      <c r="A329" t="s">
        <v>1451</v>
      </c>
      <c r="B329" t="s">
        <v>3680</v>
      </c>
      <c r="C329" t="s">
        <v>4457</v>
      </c>
      <c r="D329">
        <v>82</v>
      </c>
      <c r="E329" s="2">
        <v>5394.31</v>
      </c>
    </row>
    <row r="330" spans="1:5" x14ac:dyDescent="0.25">
      <c r="A330" t="s">
        <v>1452</v>
      </c>
      <c r="B330" t="s">
        <v>3681</v>
      </c>
      <c r="C330" t="s">
        <v>4457</v>
      </c>
      <c r="D330">
        <v>62</v>
      </c>
      <c r="E330" s="2">
        <v>4219.6099999999997</v>
      </c>
    </row>
    <row r="331" spans="1:5" x14ac:dyDescent="0.25">
      <c r="A331" t="s">
        <v>1453</v>
      </c>
      <c r="B331" t="s">
        <v>3682</v>
      </c>
      <c r="C331" t="s">
        <v>4457</v>
      </c>
      <c r="D331">
        <v>34</v>
      </c>
      <c r="E331" s="2">
        <v>2716.75</v>
      </c>
    </row>
    <row r="332" spans="1:5" x14ac:dyDescent="0.25">
      <c r="A332" t="s">
        <v>1454</v>
      </c>
      <c r="B332" t="s">
        <v>3683</v>
      </c>
      <c r="C332" t="s">
        <v>4457</v>
      </c>
      <c r="D332">
        <v>1147</v>
      </c>
      <c r="E332" s="2">
        <v>6487.57</v>
      </c>
    </row>
    <row r="333" spans="1:5" x14ac:dyDescent="0.25">
      <c r="A333" t="s">
        <v>1455</v>
      </c>
      <c r="B333" t="s">
        <v>3684</v>
      </c>
      <c r="C333" t="s">
        <v>4457</v>
      </c>
      <c r="D333">
        <v>5324</v>
      </c>
      <c r="E333" s="2">
        <v>34056.31</v>
      </c>
    </row>
    <row r="334" spans="1:5" x14ac:dyDescent="0.25">
      <c r="A334" t="s">
        <v>1466</v>
      </c>
      <c r="B334" t="s">
        <v>3695</v>
      </c>
      <c r="C334" t="s">
        <v>4457</v>
      </c>
      <c r="D334">
        <v>603</v>
      </c>
      <c r="E334" s="2">
        <v>1802.5600000000002</v>
      </c>
    </row>
    <row r="335" spans="1:5" x14ac:dyDescent="0.25">
      <c r="A335" t="s">
        <v>1467</v>
      </c>
      <c r="B335" t="s">
        <v>3696</v>
      </c>
      <c r="C335" t="s">
        <v>4457</v>
      </c>
      <c r="D335">
        <v>1547</v>
      </c>
      <c r="E335" s="2">
        <v>4802.0600000000013</v>
      </c>
    </row>
    <row r="336" spans="1:5" x14ac:dyDescent="0.25">
      <c r="A336" t="s">
        <v>1473</v>
      </c>
      <c r="B336" t="s">
        <v>3702</v>
      </c>
      <c r="C336" t="s">
        <v>4457</v>
      </c>
      <c r="D336">
        <v>206</v>
      </c>
      <c r="E336" s="2">
        <v>5678.48</v>
      </c>
    </row>
    <row r="337" spans="1:5" x14ac:dyDescent="0.25">
      <c r="A337" t="s">
        <v>1474</v>
      </c>
      <c r="B337" t="s">
        <v>3703</v>
      </c>
      <c r="C337" t="s">
        <v>4457</v>
      </c>
      <c r="D337">
        <v>169</v>
      </c>
      <c r="E337" s="2">
        <v>5239.8399999999983</v>
      </c>
    </row>
    <row r="338" spans="1:5" x14ac:dyDescent="0.25">
      <c r="A338" t="s">
        <v>1475</v>
      </c>
      <c r="B338" t="s">
        <v>3704</v>
      </c>
      <c r="C338" t="s">
        <v>4457</v>
      </c>
      <c r="D338">
        <v>313</v>
      </c>
      <c r="E338" s="2">
        <v>7061.58</v>
      </c>
    </row>
    <row r="339" spans="1:5" x14ac:dyDescent="0.25">
      <c r="A339" t="s">
        <v>1476</v>
      </c>
      <c r="B339" t="s">
        <v>3705</v>
      </c>
      <c r="C339" t="s">
        <v>4457</v>
      </c>
      <c r="D339">
        <v>299</v>
      </c>
      <c r="E339" s="2">
        <v>2527.09</v>
      </c>
    </row>
    <row r="340" spans="1:5" x14ac:dyDescent="0.25">
      <c r="A340" t="s">
        <v>1477</v>
      </c>
      <c r="B340" t="s">
        <v>3706</v>
      </c>
      <c r="C340" t="s">
        <v>4457</v>
      </c>
      <c r="D340">
        <v>20</v>
      </c>
      <c r="E340" s="2">
        <v>169.2</v>
      </c>
    </row>
    <row r="341" spans="1:5" x14ac:dyDescent="0.25">
      <c r="A341" t="s">
        <v>1497</v>
      </c>
      <c r="B341" t="s">
        <v>3726</v>
      </c>
      <c r="C341" t="s">
        <v>4457</v>
      </c>
      <c r="D341">
        <v>480</v>
      </c>
      <c r="E341" s="2">
        <v>10747.529999999999</v>
      </c>
    </row>
    <row r="342" spans="1:5" x14ac:dyDescent="0.25">
      <c r="A342" t="s">
        <v>1498</v>
      </c>
      <c r="B342" t="s">
        <v>3727</v>
      </c>
      <c r="C342" t="s">
        <v>4457</v>
      </c>
      <c r="D342">
        <v>1578</v>
      </c>
      <c r="E342" s="2">
        <v>20807.489999999998</v>
      </c>
    </row>
    <row r="343" spans="1:5" x14ac:dyDescent="0.25">
      <c r="A343" t="s">
        <v>1500</v>
      </c>
      <c r="B343" t="s">
        <v>3729</v>
      </c>
      <c r="C343" t="s">
        <v>4457</v>
      </c>
      <c r="D343">
        <v>3</v>
      </c>
      <c r="E343" s="2">
        <v>53.04</v>
      </c>
    </row>
    <row r="344" spans="1:5" x14ac:dyDescent="0.25">
      <c r="A344" t="s">
        <v>1501</v>
      </c>
      <c r="B344" t="s">
        <v>3730</v>
      </c>
      <c r="C344" t="s">
        <v>4457</v>
      </c>
      <c r="D344">
        <v>3</v>
      </c>
      <c r="E344" s="2">
        <v>68.13</v>
      </c>
    </row>
    <row r="345" spans="1:5" x14ac:dyDescent="0.25">
      <c r="A345" t="s">
        <v>1502</v>
      </c>
      <c r="B345" t="s">
        <v>3731</v>
      </c>
      <c r="C345" t="s">
        <v>4457</v>
      </c>
      <c r="D345">
        <v>5</v>
      </c>
      <c r="E345" s="2">
        <v>57.35</v>
      </c>
    </row>
    <row r="346" spans="1:5" x14ac:dyDescent="0.25">
      <c r="A346" t="s">
        <v>1503</v>
      </c>
      <c r="B346" t="s">
        <v>3732</v>
      </c>
      <c r="C346" t="s">
        <v>4457</v>
      </c>
      <c r="D346">
        <v>211</v>
      </c>
      <c r="E346" s="2">
        <v>3873.5599999999995</v>
      </c>
    </row>
    <row r="347" spans="1:5" x14ac:dyDescent="0.25">
      <c r="A347" t="s">
        <v>1504</v>
      </c>
      <c r="B347" t="s">
        <v>3733</v>
      </c>
      <c r="C347" t="s">
        <v>4457</v>
      </c>
      <c r="D347">
        <v>368</v>
      </c>
      <c r="E347" s="2">
        <v>1661.9</v>
      </c>
    </row>
    <row r="348" spans="1:5" x14ac:dyDescent="0.25">
      <c r="A348" t="s">
        <v>1505</v>
      </c>
      <c r="B348" t="s">
        <v>3734</v>
      </c>
      <c r="C348" t="s">
        <v>4457</v>
      </c>
      <c r="D348">
        <v>35</v>
      </c>
      <c r="E348" s="2">
        <v>797.75</v>
      </c>
    </row>
    <row r="349" spans="1:5" x14ac:dyDescent="0.25">
      <c r="A349" t="s">
        <v>1506</v>
      </c>
      <c r="B349" t="s">
        <v>3735</v>
      </c>
      <c r="C349" t="s">
        <v>4457</v>
      </c>
      <c r="D349">
        <v>329</v>
      </c>
      <c r="E349" s="2">
        <v>2565.2000000000007</v>
      </c>
    </row>
    <row r="350" spans="1:5" x14ac:dyDescent="0.25">
      <c r="A350" t="s">
        <v>1507</v>
      </c>
      <c r="B350" t="s">
        <v>3736</v>
      </c>
      <c r="C350" t="s">
        <v>4457</v>
      </c>
      <c r="D350">
        <v>593</v>
      </c>
      <c r="E350" s="2">
        <v>6634.0899999999992</v>
      </c>
    </row>
    <row r="351" spans="1:5" x14ac:dyDescent="0.25">
      <c r="A351" t="s">
        <v>1508</v>
      </c>
      <c r="B351" t="s">
        <v>3737</v>
      </c>
      <c r="C351" t="s">
        <v>4457</v>
      </c>
      <c r="D351">
        <v>10</v>
      </c>
      <c r="E351" s="2">
        <v>45.05</v>
      </c>
    </row>
    <row r="352" spans="1:5" x14ac:dyDescent="0.25">
      <c r="A352" t="s">
        <v>1509</v>
      </c>
      <c r="B352" t="s">
        <v>3738</v>
      </c>
      <c r="C352" t="s">
        <v>4457</v>
      </c>
      <c r="D352">
        <v>17</v>
      </c>
      <c r="E352" s="2">
        <v>301.64</v>
      </c>
    </row>
    <row r="353" spans="1:5" x14ac:dyDescent="0.25">
      <c r="A353" t="s">
        <v>1510</v>
      </c>
      <c r="B353" t="s">
        <v>3739</v>
      </c>
      <c r="C353" t="s">
        <v>4457</v>
      </c>
      <c r="D353">
        <v>21</v>
      </c>
      <c r="E353" s="2">
        <v>93.02</v>
      </c>
    </row>
    <row r="354" spans="1:5" x14ac:dyDescent="0.25">
      <c r="A354" t="s">
        <v>1511</v>
      </c>
      <c r="B354" t="s">
        <v>3740</v>
      </c>
      <c r="C354" t="s">
        <v>4457</v>
      </c>
      <c r="D354">
        <v>1</v>
      </c>
      <c r="E354" s="2">
        <v>11.63</v>
      </c>
    </row>
    <row r="355" spans="1:5" x14ac:dyDescent="0.25">
      <c r="A355" t="s">
        <v>1553</v>
      </c>
      <c r="B355" t="s">
        <v>3782</v>
      </c>
      <c r="C355" t="s">
        <v>4457</v>
      </c>
      <c r="D355">
        <v>65</v>
      </c>
      <c r="E355" s="2">
        <v>765.23</v>
      </c>
    </row>
    <row r="356" spans="1:5" x14ac:dyDescent="0.25">
      <c r="A356" t="s">
        <v>1568</v>
      </c>
      <c r="B356" t="s">
        <v>3797</v>
      </c>
      <c r="C356" t="s">
        <v>4457</v>
      </c>
      <c r="D356">
        <v>9</v>
      </c>
      <c r="E356" s="2">
        <v>36742.720000000001</v>
      </c>
    </row>
    <row r="357" spans="1:5" x14ac:dyDescent="0.25">
      <c r="A357" t="s">
        <v>1569</v>
      </c>
      <c r="B357" t="s">
        <v>3798</v>
      </c>
      <c r="C357" t="s">
        <v>4457</v>
      </c>
      <c r="D357">
        <v>7</v>
      </c>
      <c r="E357" s="2">
        <v>219.26999999999998</v>
      </c>
    </row>
    <row r="358" spans="1:5" x14ac:dyDescent="0.25">
      <c r="A358" t="s">
        <v>1570</v>
      </c>
      <c r="B358" t="s">
        <v>3799</v>
      </c>
      <c r="C358" t="s">
        <v>4457</v>
      </c>
      <c r="D358">
        <v>4</v>
      </c>
      <c r="E358" s="2">
        <v>127.96</v>
      </c>
    </row>
    <row r="359" spans="1:5" x14ac:dyDescent="0.25">
      <c r="A359" t="s">
        <v>1571</v>
      </c>
      <c r="B359" t="s">
        <v>3800</v>
      </c>
      <c r="C359" t="s">
        <v>4457</v>
      </c>
      <c r="D359">
        <v>61</v>
      </c>
      <c r="E359" s="2">
        <v>1926.1800000000003</v>
      </c>
    </row>
    <row r="360" spans="1:5" x14ac:dyDescent="0.25">
      <c r="A360" t="s">
        <v>1572</v>
      </c>
      <c r="B360" t="s">
        <v>3801</v>
      </c>
      <c r="C360" t="s">
        <v>4457</v>
      </c>
      <c r="D360">
        <v>84</v>
      </c>
      <c r="E360" s="2">
        <v>7040.7699999999977</v>
      </c>
    </row>
    <row r="361" spans="1:5" x14ac:dyDescent="0.25">
      <c r="A361" t="s">
        <v>1573</v>
      </c>
      <c r="B361" t="s">
        <v>3802</v>
      </c>
      <c r="C361" t="s">
        <v>4457</v>
      </c>
      <c r="D361">
        <v>104</v>
      </c>
      <c r="E361" s="2">
        <v>8716.6299999999992</v>
      </c>
    </row>
    <row r="362" spans="1:5" x14ac:dyDescent="0.25">
      <c r="A362" t="s">
        <v>1574</v>
      </c>
      <c r="B362" t="s">
        <v>3803</v>
      </c>
      <c r="C362" t="s">
        <v>4457</v>
      </c>
      <c r="D362">
        <v>36</v>
      </c>
      <c r="E362" s="2">
        <v>3013.5499999999997</v>
      </c>
    </row>
    <row r="363" spans="1:5" x14ac:dyDescent="0.25">
      <c r="A363" t="s">
        <v>1575</v>
      </c>
      <c r="B363" t="s">
        <v>3804</v>
      </c>
      <c r="C363" t="s">
        <v>4457</v>
      </c>
      <c r="D363">
        <v>50</v>
      </c>
      <c r="E363" s="2">
        <v>4190.62</v>
      </c>
    </row>
    <row r="364" spans="1:5" x14ac:dyDescent="0.25">
      <c r="A364" t="s">
        <v>1580</v>
      </c>
      <c r="B364" t="s">
        <v>3809</v>
      </c>
      <c r="C364" t="s">
        <v>4457</v>
      </c>
      <c r="D364">
        <v>127</v>
      </c>
      <c r="E364" s="2">
        <v>1159.1399999999999</v>
      </c>
    </row>
    <row r="365" spans="1:5" x14ac:dyDescent="0.25">
      <c r="A365" t="s">
        <v>1581</v>
      </c>
      <c r="B365" t="s">
        <v>3810</v>
      </c>
      <c r="C365" t="s">
        <v>4457</v>
      </c>
      <c r="D365">
        <v>504</v>
      </c>
      <c r="E365" s="2">
        <v>4559.57</v>
      </c>
    </row>
    <row r="366" spans="1:5" x14ac:dyDescent="0.25">
      <c r="A366" t="s">
        <v>1584</v>
      </c>
      <c r="B366" t="s">
        <v>3813</v>
      </c>
      <c r="C366" t="s">
        <v>4457</v>
      </c>
      <c r="D366">
        <v>148</v>
      </c>
      <c r="E366" s="2">
        <v>2427.5699999999997</v>
      </c>
    </row>
    <row r="367" spans="1:5" x14ac:dyDescent="0.25">
      <c r="A367" t="s">
        <v>1585</v>
      </c>
      <c r="B367" t="s">
        <v>3814</v>
      </c>
      <c r="C367" t="s">
        <v>4457</v>
      </c>
      <c r="D367">
        <v>708</v>
      </c>
      <c r="E367" s="2">
        <v>12383.740000000002</v>
      </c>
    </row>
    <row r="368" spans="1:5" x14ac:dyDescent="0.25">
      <c r="A368" t="s">
        <v>1586</v>
      </c>
      <c r="B368" t="s">
        <v>3815</v>
      </c>
      <c r="C368" t="s">
        <v>4457</v>
      </c>
      <c r="D368">
        <v>48</v>
      </c>
      <c r="E368" s="2">
        <v>572.05000000000007</v>
      </c>
    </row>
    <row r="369" spans="1:5" x14ac:dyDescent="0.25">
      <c r="A369" t="s">
        <v>1593</v>
      </c>
      <c r="B369" t="s">
        <v>3822</v>
      </c>
      <c r="C369" t="s">
        <v>4457</v>
      </c>
      <c r="D369">
        <v>36</v>
      </c>
      <c r="E369" s="2">
        <v>122.10000000000001</v>
      </c>
    </row>
    <row r="370" spans="1:5" x14ac:dyDescent="0.25">
      <c r="A370" t="s">
        <v>1594</v>
      </c>
      <c r="B370" t="s">
        <v>3823</v>
      </c>
      <c r="C370" t="s">
        <v>4457</v>
      </c>
      <c r="D370">
        <v>183</v>
      </c>
      <c r="E370" s="2">
        <v>1438.1999999999998</v>
      </c>
    </row>
    <row r="371" spans="1:5" x14ac:dyDescent="0.25">
      <c r="A371" t="s">
        <v>1595</v>
      </c>
      <c r="B371" t="s">
        <v>3824</v>
      </c>
      <c r="C371" t="s">
        <v>4457</v>
      </c>
      <c r="D371">
        <v>192</v>
      </c>
      <c r="E371" s="2">
        <v>2525.6</v>
      </c>
    </row>
    <row r="372" spans="1:5" x14ac:dyDescent="0.25">
      <c r="A372" t="s">
        <v>1596</v>
      </c>
      <c r="B372" t="s">
        <v>3825</v>
      </c>
      <c r="C372" t="s">
        <v>4457</v>
      </c>
      <c r="D372">
        <v>536</v>
      </c>
      <c r="E372" s="2">
        <v>12799.939999999995</v>
      </c>
    </row>
    <row r="373" spans="1:5" x14ac:dyDescent="0.25">
      <c r="A373" t="s">
        <v>1610</v>
      </c>
      <c r="B373" t="s">
        <v>3839</v>
      </c>
      <c r="C373" t="s">
        <v>4457</v>
      </c>
      <c r="D373">
        <v>34</v>
      </c>
      <c r="E373" s="2">
        <v>3192.09</v>
      </c>
    </row>
    <row r="374" spans="1:5" x14ac:dyDescent="0.25">
      <c r="A374" t="s">
        <v>1612</v>
      </c>
      <c r="B374" t="s">
        <v>3841</v>
      </c>
      <c r="C374" t="s">
        <v>4457</v>
      </c>
      <c r="D374">
        <v>1626</v>
      </c>
      <c r="E374" s="2">
        <v>6031.9000000000005</v>
      </c>
    </row>
    <row r="375" spans="1:5" x14ac:dyDescent="0.25">
      <c r="A375" t="s">
        <v>1613</v>
      </c>
      <c r="B375" t="s">
        <v>3842</v>
      </c>
      <c r="C375" t="s">
        <v>4457</v>
      </c>
      <c r="D375">
        <v>485</v>
      </c>
      <c r="E375" s="2">
        <v>7356.2200000000012</v>
      </c>
    </row>
    <row r="376" spans="1:5" x14ac:dyDescent="0.25">
      <c r="A376" t="s">
        <v>1614</v>
      </c>
      <c r="B376" t="s">
        <v>3843</v>
      </c>
      <c r="C376" t="s">
        <v>4457</v>
      </c>
      <c r="D376">
        <v>1053</v>
      </c>
      <c r="E376" s="2">
        <v>5993.4599999999982</v>
      </c>
    </row>
    <row r="377" spans="1:5" x14ac:dyDescent="0.25">
      <c r="A377" t="s">
        <v>1615</v>
      </c>
      <c r="B377" t="s">
        <v>3844</v>
      </c>
      <c r="C377" t="s">
        <v>4457</v>
      </c>
      <c r="D377">
        <v>370</v>
      </c>
      <c r="E377" s="2">
        <v>2853.6</v>
      </c>
    </row>
    <row r="378" spans="1:5" x14ac:dyDescent="0.25">
      <c r="A378" t="s">
        <v>1616</v>
      </c>
      <c r="B378" t="s">
        <v>3845</v>
      </c>
      <c r="C378" t="s">
        <v>4457</v>
      </c>
      <c r="D378">
        <v>322</v>
      </c>
      <c r="E378" s="2">
        <v>2504.0099999999998</v>
      </c>
    </row>
    <row r="379" spans="1:5" x14ac:dyDescent="0.25">
      <c r="A379" t="s">
        <v>1617</v>
      </c>
      <c r="B379" t="s">
        <v>3846</v>
      </c>
      <c r="C379" t="s">
        <v>4457</v>
      </c>
      <c r="D379">
        <v>717</v>
      </c>
      <c r="E379" s="2">
        <v>2200.0100000000002</v>
      </c>
    </row>
    <row r="380" spans="1:5" x14ac:dyDescent="0.25">
      <c r="A380" t="s">
        <v>1618</v>
      </c>
      <c r="B380" t="s">
        <v>3847</v>
      </c>
      <c r="C380" t="s">
        <v>4457</v>
      </c>
      <c r="D380">
        <v>96</v>
      </c>
      <c r="E380" s="2">
        <v>345.53999999999996</v>
      </c>
    </row>
    <row r="381" spans="1:5" x14ac:dyDescent="0.25">
      <c r="A381" t="s">
        <v>1618</v>
      </c>
      <c r="B381" t="s">
        <v>3848</v>
      </c>
      <c r="C381" t="s">
        <v>4457</v>
      </c>
      <c r="D381">
        <v>385</v>
      </c>
      <c r="E381" s="2">
        <v>1405.9199999999994</v>
      </c>
    </row>
    <row r="382" spans="1:5" x14ac:dyDescent="0.25">
      <c r="A382" t="s">
        <v>1619</v>
      </c>
      <c r="B382" t="s">
        <v>3849</v>
      </c>
      <c r="C382" t="s">
        <v>4457</v>
      </c>
      <c r="D382">
        <v>172</v>
      </c>
      <c r="E382" s="2">
        <v>2599.1899999999987</v>
      </c>
    </row>
    <row r="383" spans="1:5" x14ac:dyDescent="0.25">
      <c r="A383" t="s">
        <v>1620</v>
      </c>
      <c r="B383" t="s">
        <v>3850</v>
      </c>
      <c r="C383" t="s">
        <v>4457</v>
      </c>
      <c r="D383">
        <v>36</v>
      </c>
      <c r="E383" s="2">
        <v>204.95</v>
      </c>
    </row>
    <row r="384" spans="1:5" x14ac:dyDescent="0.25">
      <c r="A384" t="s">
        <v>1620</v>
      </c>
      <c r="B384" t="s">
        <v>3851</v>
      </c>
      <c r="C384" t="s">
        <v>4457</v>
      </c>
      <c r="D384">
        <v>233</v>
      </c>
      <c r="E384" s="2">
        <v>1307.2799999999997</v>
      </c>
    </row>
    <row r="385" spans="1:5" x14ac:dyDescent="0.25">
      <c r="A385" t="s">
        <v>1621</v>
      </c>
      <c r="B385" t="s">
        <v>3852</v>
      </c>
      <c r="C385" t="s">
        <v>4457</v>
      </c>
      <c r="D385">
        <v>449</v>
      </c>
      <c r="E385" s="2">
        <v>1636.8799999999999</v>
      </c>
    </row>
    <row r="386" spans="1:5" x14ac:dyDescent="0.25">
      <c r="A386" t="s">
        <v>1622</v>
      </c>
      <c r="B386" t="s">
        <v>3853</v>
      </c>
      <c r="C386" t="s">
        <v>4457</v>
      </c>
      <c r="D386">
        <v>415</v>
      </c>
      <c r="E386" s="2">
        <v>2353.3200000000002</v>
      </c>
    </row>
    <row r="387" spans="1:5" x14ac:dyDescent="0.25">
      <c r="A387" t="s">
        <v>1623</v>
      </c>
      <c r="B387" t="s">
        <v>3854</v>
      </c>
      <c r="C387" t="s">
        <v>4457</v>
      </c>
      <c r="D387">
        <v>255</v>
      </c>
      <c r="E387" s="2">
        <v>1896.88</v>
      </c>
    </row>
    <row r="388" spans="1:5" x14ac:dyDescent="0.25">
      <c r="A388" t="s">
        <v>1624</v>
      </c>
      <c r="B388" t="s">
        <v>3855</v>
      </c>
      <c r="C388" t="s">
        <v>4457</v>
      </c>
      <c r="D388">
        <v>76</v>
      </c>
      <c r="E388" s="2">
        <v>581.36</v>
      </c>
    </row>
    <row r="389" spans="1:5" x14ac:dyDescent="0.25">
      <c r="A389" t="s">
        <v>1625</v>
      </c>
      <c r="B389" t="s">
        <v>3856</v>
      </c>
      <c r="C389" t="s">
        <v>4457</v>
      </c>
      <c r="D389">
        <v>371</v>
      </c>
      <c r="E389" s="2">
        <v>2452.3699999999994</v>
      </c>
    </row>
    <row r="390" spans="1:5" x14ac:dyDescent="0.25">
      <c r="A390" t="s">
        <v>1626</v>
      </c>
      <c r="B390" t="s">
        <v>3857</v>
      </c>
      <c r="C390" t="s">
        <v>4457</v>
      </c>
      <c r="D390">
        <v>177</v>
      </c>
      <c r="E390" s="2">
        <v>5927.54</v>
      </c>
    </row>
    <row r="391" spans="1:5" x14ac:dyDescent="0.25">
      <c r="A391" t="s">
        <v>1627</v>
      </c>
      <c r="B391" t="s">
        <v>3858</v>
      </c>
      <c r="C391" t="s">
        <v>4457</v>
      </c>
      <c r="D391">
        <v>140</v>
      </c>
      <c r="E391" s="2">
        <v>4034.6000000000004</v>
      </c>
    </row>
    <row r="392" spans="1:5" x14ac:dyDescent="0.25">
      <c r="A392" t="s">
        <v>1628</v>
      </c>
      <c r="B392" t="s">
        <v>3859</v>
      </c>
      <c r="C392" t="s">
        <v>4457</v>
      </c>
      <c r="D392">
        <v>295</v>
      </c>
      <c r="E392" s="2">
        <v>9670.2699999999986</v>
      </c>
    </row>
    <row r="393" spans="1:5" x14ac:dyDescent="0.25">
      <c r="A393" t="s">
        <v>1629</v>
      </c>
      <c r="B393" t="s">
        <v>3860</v>
      </c>
      <c r="C393" t="s">
        <v>4457</v>
      </c>
      <c r="D393">
        <v>2114</v>
      </c>
      <c r="E393" s="2">
        <v>10783.570000000002</v>
      </c>
    </row>
    <row r="394" spans="1:5" x14ac:dyDescent="0.25">
      <c r="A394" t="s">
        <v>1630</v>
      </c>
      <c r="B394" t="s">
        <v>3861</v>
      </c>
      <c r="C394" t="s">
        <v>4457</v>
      </c>
      <c r="D394">
        <v>1211</v>
      </c>
      <c r="E394" s="2">
        <v>8277.74</v>
      </c>
    </row>
    <row r="395" spans="1:5" x14ac:dyDescent="0.25">
      <c r="A395" t="s">
        <v>1639</v>
      </c>
      <c r="B395" t="s">
        <v>3870</v>
      </c>
      <c r="C395" t="s">
        <v>4457</v>
      </c>
      <c r="D395">
        <v>35</v>
      </c>
      <c r="E395" s="2">
        <v>269.70999999999998</v>
      </c>
    </row>
    <row r="396" spans="1:5" x14ac:dyDescent="0.25">
      <c r="A396" t="s">
        <v>1640</v>
      </c>
      <c r="B396" t="s">
        <v>3871</v>
      </c>
      <c r="C396" t="s">
        <v>4457</v>
      </c>
      <c r="D396">
        <v>41</v>
      </c>
      <c r="E396" s="2">
        <v>527.06999999999994</v>
      </c>
    </row>
    <row r="397" spans="1:5" x14ac:dyDescent="0.25">
      <c r="A397" t="s">
        <v>1641</v>
      </c>
      <c r="B397" t="s">
        <v>3872</v>
      </c>
      <c r="C397" t="s">
        <v>4457</v>
      </c>
      <c r="D397">
        <v>94</v>
      </c>
      <c r="E397" s="2">
        <v>2246.1</v>
      </c>
    </row>
    <row r="398" spans="1:5" x14ac:dyDescent="0.25">
      <c r="A398" t="s">
        <v>1669</v>
      </c>
      <c r="B398" t="s">
        <v>3900</v>
      </c>
      <c r="C398" t="s">
        <v>4457</v>
      </c>
      <c r="D398">
        <v>4</v>
      </c>
      <c r="E398" s="2">
        <v>269.89999999999998</v>
      </c>
    </row>
    <row r="399" spans="1:5" x14ac:dyDescent="0.25">
      <c r="A399" t="s">
        <v>1670</v>
      </c>
      <c r="B399" t="s">
        <v>3901</v>
      </c>
      <c r="C399" t="s">
        <v>4457</v>
      </c>
      <c r="D399">
        <v>21</v>
      </c>
      <c r="E399" s="2">
        <v>1405.1799999999998</v>
      </c>
    </row>
    <row r="400" spans="1:5" x14ac:dyDescent="0.25">
      <c r="A400" t="s">
        <v>1671</v>
      </c>
      <c r="B400" t="s">
        <v>3902</v>
      </c>
      <c r="C400" t="s">
        <v>4457</v>
      </c>
      <c r="D400">
        <v>3</v>
      </c>
      <c r="E400" s="2">
        <v>201.23</v>
      </c>
    </row>
    <row r="401" spans="1:5" x14ac:dyDescent="0.25">
      <c r="A401" t="s">
        <v>1672</v>
      </c>
      <c r="B401" t="s">
        <v>3903</v>
      </c>
      <c r="C401" t="s">
        <v>4457</v>
      </c>
      <c r="D401">
        <v>3</v>
      </c>
      <c r="E401" s="2">
        <v>201.21</v>
      </c>
    </row>
    <row r="402" spans="1:5" x14ac:dyDescent="0.25">
      <c r="A402" t="s">
        <v>1677</v>
      </c>
      <c r="B402" t="s">
        <v>3908</v>
      </c>
      <c r="C402" t="s">
        <v>4457</v>
      </c>
      <c r="D402">
        <v>18</v>
      </c>
      <c r="E402" s="2">
        <v>322.7</v>
      </c>
    </row>
    <row r="403" spans="1:5" x14ac:dyDescent="0.25">
      <c r="A403" t="s">
        <v>1679</v>
      </c>
      <c r="B403" t="s">
        <v>3910</v>
      </c>
      <c r="C403" t="s">
        <v>4457</v>
      </c>
      <c r="D403">
        <v>23</v>
      </c>
      <c r="E403" s="2">
        <v>1467.3899999999999</v>
      </c>
    </row>
    <row r="404" spans="1:5" x14ac:dyDescent="0.25">
      <c r="A404" t="s">
        <v>1693</v>
      </c>
      <c r="B404" t="s">
        <v>3924</v>
      </c>
      <c r="C404" t="s">
        <v>4457</v>
      </c>
      <c r="D404">
        <v>10033</v>
      </c>
      <c r="E404" s="2">
        <v>32915.629999999997</v>
      </c>
    </row>
    <row r="405" spans="1:5" x14ac:dyDescent="0.25">
      <c r="A405" t="s">
        <v>1694</v>
      </c>
      <c r="B405" t="s">
        <v>3925</v>
      </c>
      <c r="C405" t="s">
        <v>4457</v>
      </c>
      <c r="D405">
        <v>11430</v>
      </c>
      <c r="E405" s="2">
        <v>38949.950000000026</v>
      </c>
    </row>
    <row r="406" spans="1:5" x14ac:dyDescent="0.25">
      <c r="A406" t="s">
        <v>1695</v>
      </c>
      <c r="B406" t="s">
        <v>3926</v>
      </c>
      <c r="C406" t="s">
        <v>4457</v>
      </c>
      <c r="D406">
        <v>134</v>
      </c>
      <c r="E406" s="2">
        <v>6312.1900000000005</v>
      </c>
    </row>
    <row r="407" spans="1:5" x14ac:dyDescent="0.25">
      <c r="A407" t="s">
        <v>1699</v>
      </c>
      <c r="B407" t="s">
        <v>3930</v>
      </c>
      <c r="C407" t="s">
        <v>4457</v>
      </c>
      <c r="D407">
        <v>1</v>
      </c>
      <c r="E407" s="2">
        <v>44.38</v>
      </c>
    </row>
    <row r="408" spans="1:5" x14ac:dyDescent="0.25">
      <c r="A408" t="s">
        <v>1700</v>
      </c>
      <c r="B408" t="s">
        <v>3931</v>
      </c>
      <c r="C408" t="s">
        <v>4457</v>
      </c>
      <c r="D408">
        <v>1</v>
      </c>
      <c r="E408" s="2">
        <v>23.07</v>
      </c>
    </row>
    <row r="409" spans="1:5" x14ac:dyDescent="0.25">
      <c r="A409" t="s">
        <v>1709</v>
      </c>
      <c r="B409" t="s">
        <v>3941</v>
      </c>
      <c r="C409" t="s">
        <v>4457</v>
      </c>
      <c r="D409">
        <v>83</v>
      </c>
      <c r="E409" s="2">
        <v>2669.2200000000003</v>
      </c>
    </row>
    <row r="410" spans="1:5" x14ac:dyDescent="0.25">
      <c r="A410" t="s">
        <v>1710</v>
      </c>
      <c r="B410" t="s">
        <v>3942</v>
      </c>
      <c r="C410" t="s">
        <v>4457</v>
      </c>
      <c r="D410">
        <v>162</v>
      </c>
      <c r="E410" s="2">
        <v>2135.5399999999995</v>
      </c>
    </row>
    <row r="411" spans="1:5" x14ac:dyDescent="0.25">
      <c r="A411" t="s">
        <v>1711</v>
      </c>
      <c r="B411" t="s">
        <v>3943</v>
      </c>
      <c r="C411" t="s">
        <v>4457</v>
      </c>
      <c r="D411">
        <v>57</v>
      </c>
      <c r="E411" s="2">
        <v>797.12</v>
      </c>
    </row>
    <row r="412" spans="1:5" x14ac:dyDescent="0.25">
      <c r="A412" t="s">
        <v>1712</v>
      </c>
      <c r="B412" t="s">
        <v>3944</v>
      </c>
      <c r="C412" t="s">
        <v>4457</v>
      </c>
      <c r="D412">
        <v>146</v>
      </c>
      <c r="E412" s="2">
        <v>2459.7000000000007</v>
      </c>
    </row>
    <row r="413" spans="1:5" x14ac:dyDescent="0.25">
      <c r="A413" t="s">
        <v>1713</v>
      </c>
      <c r="B413" t="s">
        <v>3945</v>
      </c>
      <c r="C413" t="s">
        <v>4457</v>
      </c>
      <c r="D413">
        <v>217</v>
      </c>
      <c r="E413" s="2">
        <v>5061.9599999999991</v>
      </c>
    </row>
    <row r="414" spans="1:5" x14ac:dyDescent="0.25">
      <c r="A414" t="s">
        <v>1714</v>
      </c>
      <c r="B414" t="s">
        <v>3946</v>
      </c>
      <c r="C414" t="s">
        <v>4457</v>
      </c>
      <c r="D414">
        <v>98</v>
      </c>
      <c r="E414" s="2">
        <v>2809.71</v>
      </c>
    </row>
    <row r="415" spans="1:5" x14ac:dyDescent="0.25">
      <c r="A415" t="s">
        <v>1715</v>
      </c>
      <c r="B415" t="s">
        <v>3947</v>
      </c>
      <c r="C415" t="s">
        <v>4457</v>
      </c>
      <c r="D415">
        <v>685</v>
      </c>
      <c r="E415" s="2">
        <v>1582.0300000000002</v>
      </c>
    </row>
    <row r="416" spans="1:5" x14ac:dyDescent="0.25">
      <c r="A416" t="s">
        <v>1716</v>
      </c>
      <c r="B416" t="s">
        <v>3948</v>
      </c>
      <c r="C416" t="s">
        <v>4457</v>
      </c>
      <c r="D416">
        <v>263</v>
      </c>
      <c r="E416" s="2">
        <v>2014.8000000000004</v>
      </c>
    </row>
    <row r="417" spans="1:5" x14ac:dyDescent="0.25">
      <c r="A417" t="s">
        <v>1720</v>
      </c>
      <c r="B417" t="s">
        <v>3952</v>
      </c>
      <c r="C417" t="s">
        <v>4457</v>
      </c>
      <c r="D417">
        <v>358</v>
      </c>
      <c r="E417" s="2">
        <v>5792.0400000000009</v>
      </c>
    </row>
    <row r="418" spans="1:5" x14ac:dyDescent="0.25">
      <c r="A418" t="s">
        <v>1721</v>
      </c>
      <c r="B418" t="s">
        <v>3953</v>
      </c>
      <c r="C418" t="s">
        <v>4457</v>
      </c>
      <c r="D418">
        <v>152</v>
      </c>
      <c r="E418" s="2">
        <v>3518.1599999999994</v>
      </c>
    </row>
    <row r="419" spans="1:5" x14ac:dyDescent="0.25">
      <c r="A419" t="s">
        <v>1758</v>
      </c>
      <c r="B419" t="s">
        <v>3990</v>
      </c>
      <c r="C419" t="s">
        <v>4457</v>
      </c>
      <c r="D419">
        <v>284</v>
      </c>
      <c r="E419" s="2">
        <v>2319.9199999999996</v>
      </c>
    </row>
    <row r="420" spans="1:5" x14ac:dyDescent="0.25">
      <c r="A420" t="s">
        <v>1759</v>
      </c>
      <c r="B420" t="s">
        <v>3991</v>
      </c>
      <c r="C420" t="s">
        <v>4457</v>
      </c>
      <c r="D420">
        <v>224</v>
      </c>
      <c r="E420" s="2">
        <v>3484.6400000000003</v>
      </c>
    </row>
    <row r="421" spans="1:5" x14ac:dyDescent="0.25">
      <c r="A421" t="s">
        <v>1760</v>
      </c>
      <c r="B421" t="s">
        <v>3992</v>
      </c>
      <c r="C421" t="s">
        <v>4457</v>
      </c>
      <c r="D421">
        <v>164</v>
      </c>
      <c r="E421" s="2">
        <v>2141.8900000000003</v>
      </c>
    </row>
    <row r="422" spans="1:5" x14ac:dyDescent="0.25">
      <c r="A422" t="s">
        <v>1796</v>
      </c>
      <c r="B422" t="s">
        <v>4028</v>
      </c>
      <c r="C422" t="s">
        <v>4457</v>
      </c>
      <c r="D422">
        <v>119</v>
      </c>
      <c r="E422" s="2">
        <v>5033.34</v>
      </c>
    </row>
    <row r="423" spans="1:5" x14ac:dyDescent="0.25">
      <c r="A423" t="s">
        <v>1797</v>
      </c>
      <c r="B423" t="s">
        <v>4029</v>
      </c>
      <c r="C423" t="s">
        <v>4457</v>
      </c>
      <c r="D423">
        <v>41</v>
      </c>
      <c r="E423" s="2">
        <v>1789.49</v>
      </c>
    </row>
    <row r="424" spans="1:5" x14ac:dyDescent="0.25">
      <c r="A424" t="s">
        <v>1798</v>
      </c>
      <c r="B424" t="s">
        <v>4030</v>
      </c>
      <c r="C424" t="s">
        <v>4457</v>
      </c>
      <c r="D424">
        <v>142</v>
      </c>
      <c r="E424" s="2">
        <v>6301.55</v>
      </c>
    </row>
    <row r="425" spans="1:5" x14ac:dyDescent="0.25">
      <c r="A425" t="s">
        <v>1799</v>
      </c>
      <c r="B425" t="s">
        <v>4031</v>
      </c>
      <c r="C425" t="s">
        <v>4457</v>
      </c>
      <c r="D425">
        <v>119</v>
      </c>
      <c r="E425" s="2">
        <v>5503.66</v>
      </c>
    </row>
    <row r="426" spans="1:5" x14ac:dyDescent="0.25">
      <c r="A426" t="s">
        <v>1800</v>
      </c>
      <c r="B426" t="s">
        <v>4032</v>
      </c>
      <c r="C426" t="s">
        <v>4457</v>
      </c>
      <c r="D426">
        <v>35</v>
      </c>
      <c r="E426" s="2">
        <v>1432.9099999999999</v>
      </c>
    </row>
    <row r="427" spans="1:5" x14ac:dyDescent="0.25">
      <c r="A427" t="s">
        <v>1801</v>
      </c>
      <c r="B427" t="s">
        <v>4033</v>
      </c>
      <c r="C427" t="s">
        <v>4457</v>
      </c>
      <c r="D427">
        <v>31</v>
      </c>
      <c r="E427" s="2">
        <v>1307.94</v>
      </c>
    </row>
    <row r="428" spans="1:5" x14ac:dyDescent="0.25">
      <c r="A428" t="s">
        <v>1816</v>
      </c>
      <c r="B428" t="s">
        <v>4048</v>
      </c>
      <c r="C428" t="s">
        <v>4457</v>
      </c>
      <c r="D428">
        <v>22</v>
      </c>
      <c r="E428" s="2">
        <v>1742.58</v>
      </c>
    </row>
    <row r="429" spans="1:5" x14ac:dyDescent="0.25">
      <c r="A429" t="s">
        <v>1817</v>
      </c>
      <c r="B429" t="s">
        <v>4049</v>
      </c>
      <c r="C429" t="s">
        <v>4457</v>
      </c>
      <c r="D429">
        <v>57</v>
      </c>
      <c r="E429" s="2">
        <v>641.09</v>
      </c>
    </row>
    <row r="430" spans="1:5" x14ac:dyDescent="0.25">
      <c r="A430" t="s">
        <v>1818</v>
      </c>
      <c r="B430" t="s">
        <v>4050</v>
      </c>
      <c r="C430" t="s">
        <v>4457</v>
      </c>
      <c r="D430">
        <v>47</v>
      </c>
      <c r="E430" s="2">
        <v>527.11</v>
      </c>
    </row>
    <row r="431" spans="1:5" x14ac:dyDescent="0.25">
      <c r="A431" t="s">
        <v>1819</v>
      </c>
      <c r="B431" t="s">
        <v>4051</v>
      </c>
      <c r="C431" t="s">
        <v>4457</v>
      </c>
      <c r="D431">
        <v>126</v>
      </c>
      <c r="E431" s="2">
        <v>5087.1100000000006</v>
      </c>
    </row>
    <row r="432" spans="1:5" x14ac:dyDescent="0.25">
      <c r="A432" t="s">
        <v>1820</v>
      </c>
      <c r="B432" t="s">
        <v>4052</v>
      </c>
      <c r="C432" t="s">
        <v>4457</v>
      </c>
      <c r="D432">
        <v>165</v>
      </c>
      <c r="E432" s="2">
        <v>6786.2</v>
      </c>
    </row>
    <row r="433" spans="1:5" x14ac:dyDescent="0.25">
      <c r="A433" t="s">
        <v>1821</v>
      </c>
      <c r="B433" t="s">
        <v>4053</v>
      </c>
      <c r="C433" t="s">
        <v>4457</v>
      </c>
      <c r="D433">
        <v>17</v>
      </c>
      <c r="E433" s="2">
        <v>688.8</v>
      </c>
    </row>
    <row r="434" spans="1:5" x14ac:dyDescent="0.25">
      <c r="A434" t="s">
        <v>1822</v>
      </c>
      <c r="B434" t="s">
        <v>4054</v>
      </c>
      <c r="C434" t="s">
        <v>4457</v>
      </c>
      <c r="D434">
        <v>93</v>
      </c>
      <c r="E434" s="2">
        <v>5044.3</v>
      </c>
    </row>
    <row r="435" spans="1:5" x14ac:dyDescent="0.25">
      <c r="A435" t="s">
        <v>1823</v>
      </c>
      <c r="B435" t="s">
        <v>4055</v>
      </c>
      <c r="C435" t="s">
        <v>4457</v>
      </c>
      <c r="D435">
        <v>35</v>
      </c>
      <c r="E435" s="2">
        <v>304.79999999999995</v>
      </c>
    </row>
    <row r="436" spans="1:5" x14ac:dyDescent="0.25">
      <c r="A436" t="s">
        <v>1832</v>
      </c>
      <c r="B436" t="s">
        <v>4064</v>
      </c>
      <c r="C436" t="s">
        <v>4457</v>
      </c>
      <c r="D436">
        <v>237</v>
      </c>
      <c r="E436" s="2">
        <v>740.99999999999989</v>
      </c>
    </row>
    <row r="437" spans="1:5" x14ac:dyDescent="0.25">
      <c r="A437" t="s">
        <v>1845</v>
      </c>
      <c r="B437" t="s">
        <v>4077</v>
      </c>
      <c r="C437" t="s">
        <v>4457</v>
      </c>
      <c r="D437">
        <v>143</v>
      </c>
      <c r="E437" s="2">
        <v>1441.2600000000002</v>
      </c>
    </row>
    <row r="438" spans="1:5" x14ac:dyDescent="0.25">
      <c r="A438" t="s">
        <v>1845</v>
      </c>
      <c r="B438" t="s">
        <v>4078</v>
      </c>
      <c r="C438" t="s">
        <v>4457</v>
      </c>
      <c r="D438">
        <v>134</v>
      </c>
      <c r="E438" s="2">
        <v>1329.48</v>
      </c>
    </row>
    <row r="439" spans="1:5" x14ac:dyDescent="0.25">
      <c r="A439" t="s">
        <v>1859</v>
      </c>
      <c r="B439" t="s">
        <v>4092</v>
      </c>
      <c r="C439" t="s">
        <v>4457</v>
      </c>
      <c r="D439">
        <v>220</v>
      </c>
      <c r="E439" s="2">
        <v>1245.8199999999997</v>
      </c>
    </row>
    <row r="440" spans="1:5" x14ac:dyDescent="0.25">
      <c r="A440" t="s">
        <v>1860</v>
      </c>
      <c r="B440" t="s">
        <v>4093</v>
      </c>
      <c r="C440" t="s">
        <v>4457</v>
      </c>
      <c r="D440">
        <v>12</v>
      </c>
      <c r="E440" s="2">
        <v>88.47</v>
      </c>
    </row>
    <row r="441" spans="1:5" x14ac:dyDescent="0.25">
      <c r="A441" t="s">
        <v>1861</v>
      </c>
      <c r="B441" t="s">
        <v>4094</v>
      </c>
      <c r="C441" t="s">
        <v>4457</v>
      </c>
      <c r="D441">
        <v>338</v>
      </c>
      <c r="E441" s="2">
        <v>914.78000000000009</v>
      </c>
    </row>
    <row r="442" spans="1:5" x14ac:dyDescent="0.25">
      <c r="A442" t="s">
        <v>1878</v>
      </c>
      <c r="B442" t="s">
        <v>4111</v>
      </c>
      <c r="C442" t="s">
        <v>4457</v>
      </c>
      <c r="D442">
        <v>57</v>
      </c>
      <c r="E442" s="2">
        <v>786.29</v>
      </c>
    </row>
    <row r="443" spans="1:5" x14ac:dyDescent="0.25">
      <c r="A443" t="s">
        <v>1884</v>
      </c>
      <c r="B443" t="s">
        <v>4117</v>
      </c>
      <c r="C443" t="s">
        <v>4457</v>
      </c>
      <c r="D443">
        <v>480</v>
      </c>
      <c r="E443" s="2">
        <v>11747.580000000002</v>
      </c>
    </row>
    <row r="444" spans="1:5" x14ac:dyDescent="0.25">
      <c r="A444" t="s">
        <v>1885</v>
      </c>
      <c r="B444" t="s">
        <v>4118</v>
      </c>
      <c r="C444" t="s">
        <v>4457</v>
      </c>
      <c r="D444">
        <v>377</v>
      </c>
      <c r="E444" s="2">
        <v>16063.35</v>
      </c>
    </row>
    <row r="445" spans="1:5" x14ac:dyDescent="0.25">
      <c r="A445" t="s">
        <v>1886</v>
      </c>
      <c r="B445" t="s">
        <v>4119</v>
      </c>
      <c r="C445" t="s">
        <v>4457</v>
      </c>
      <c r="D445">
        <v>151</v>
      </c>
      <c r="E445" s="2">
        <v>10496.13</v>
      </c>
    </row>
    <row r="446" spans="1:5" x14ac:dyDescent="0.25">
      <c r="A446" t="s">
        <v>1887</v>
      </c>
      <c r="B446" t="s">
        <v>4120</v>
      </c>
      <c r="C446" t="s">
        <v>4457</v>
      </c>
      <c r="D446">
        <v>224</v>
      </c>
      <c r="E446" s="2">
        <v>3745.4399999999996</v>
      </c>
    </row>
    <row r="447" spans="1:5" x14ac:dyDescent="0.25">
      <c r="A447" t="s">
        <v>1891</v>
      </c>
      <c r="B447" t="s">
        <v>4124</v>
      </c>
      <c r="C447" t="s">
        <v>4457</v>
      </c>
      <c r="D447">
        <v>6</v>
      </c>
      <c r="E447" s="2">
        <v>703.38</v>
      </c>
    </row>
    <row r="448" spans="1:5" x14ac:dyDescent="0.25">
      <c r="A448" t="s">
        <v>1894</v>
      </c>
      <c r="B448" t="s">
        <v>4127</v>
      </c>
      <c r="C448" t="s">
        <v>4457</v>
      </c>
      <c r="D448">
        <v>35</v>
      </c>
      <c r="E448" s="2">
        <v>3284.25</v>
      </c>
    </row>
    <row r="449" spans="1:5" x14ac:dyDescent="0.25">
      <c r="A449" t="s">
        <v>1895</v>
      </c>
      <c r="B449" t="s">
        <v>4128</v>
      </c>
      <c r="C449" t="s">
        <v>4457</v>
      </c>
      <c r="D449">
        <v>375</v>
      </c>
      <c r="E449" s="2">
        <v>277518.09000000014</v>
      </c>
    </row>
    <row r="450" spans="1:5" x14ac:dyDescent="0.25">
      <c r="A450" t="s">
        <v>1896</v>
      </c>
      <c r="B450" t="s">
        <v>4129</v>
      </c>
      <c r="C450" t="s">
        <v>4457</v>
      </c>
      <c r="D450">
        <v>80</v>
      </c>
      <c r="E450" s="2">
        <v>8802.26</v>
      </c>
    </row>
    <row r="451" spans="1:5" x14ac:dyDescent="0.25">
      <c r="A451" t="s">
        <v>1897</v>
      </c>
      <c r="B451" t="s">
        <v>4130</v>
      </c>
      <c r="C451" t="s">
        <v>4457</v>
      </c>
      <c r="D451">
        <v>3179</v>
      </c>
      <c r="E451" s="2">
        <v>14069.250000000002</v>
      </c>
    </row>
    <row r="452" spans="1:5" x14ac:dyDescent="0.25">
      <c r="A452" t="s">
        <v>1898</v>
      </c>
      <c r="B452" t="s">
        <v>4131</v>
      </c>
      <c r="C452" t="s">
        <v>4457</v>
      </c>
      <c r="D452">
        <v>2208</v>
      </c>
      <c r="E452" s="2">
        <v>9327.0199999999986</v>
      </c>
    </row>
    <row r="453" spans="1:5" x14ac:dyDescent="0.25">
      <c r="A453" t="s">
        <v>1924</v>
      </c>
      <c r="B453" t="s">
        <v>4157</v>
      </c>
      <c r="C453" t="s">
        <v>4457</v>
      </c>
      <c r="D453">
        <v>1</v>
      </c>
      <c r="E453" s="2">
        <v>119.5</v>
      </c>
    </row>
    <row r="454" spans="1:5" x14ac:dyDescent="0.25">
      <c r="A454" t="s">
        <v>1959</v>
      </c>
      <c r="B454" t="s">
        <v>4192</v>
      </c>
      <c r="C454" t="s">
        <v>4457</v>
      </c>
      <c r="D454">
        <v>190</v>
      </c>
      <c r="E454" s="2">
        <v>4369.09</v>
      </c>
    </row>
    <row r="455" spans="1:5" x14ac:dyDescent="0.25">
      <c r="A455" t="s">
        <v>1960</v>
      </c>
      <c r="B455" t="s">
        <v>4193</v>
      </c>
      <c r="C455" t="s">
        <v>4457</v>
      </c>
      <c r="D455">
        <v>12</v>
      </c>
      <c r="E455" s="2">
        <v>197.04000000000005</v>
      </c>
    </row>
    <row r="456" spans="1:5" x14ac:dyDescent="0.25">
      <c r="A456" t="s">
        <v>1961</v>
      </c>
      <c r="B456" t="s">
        <v>4194</v>
      </c>
      <c r="C456" t="s">
        <v>4457</v>
      </c>
      <c r="D456">
        <v>37</v>
      </c>
      <c r="E456" s="2">
        <v>1857.3200000000002</v>
      </c>
    </row>
    <row r="457" spans="1:5" x14ac:dyDescent="0.25">
      <c r="A457" t="s">
        <v>1962</v>
      </c>
      <c r="B457" t="s">
        <v>4195</v>
      </c>
      <c r="C457" t="s">
        <v>4457</v>
      </c>
      <c r="D457">
        <v>379</v>
      </c>
      <c r="E457" s="2">
        <v>4533.7500000000009</v>
      </c>
    </row>
    <row r="458" spans="1:5" x14ac:dyDescent="0.25">
      <c r="A458" t="s">
        <v>1963</v>
      </c>
      <c r="B458" t="s">
        <v>4196</v>
      </c>
      <c r="C458" t="s">
        <v>4457</v>
      </c>
      <c r="D458">
        <v>304</v>
      </c>
      <c r="E458" s="2">
        <v>5181.1699999999973</v>
      </c>
    </row>
    <row r="459" spans="1:5" x14ac:dyDescent="0.25">
      <c r="A459" t="s">
        <v>1965</v>
      </c>
      <c r="B459" t="s">
        <v>4198</v>
      </c>
      <c r="C459" t="s">
        <v>4457</v>
      </c>
      <c r="D459">
        <v>226</v>
      </c>
      <c r="E459" s="2">
        <v>848.72999999999979</v>
      </c>
    </row>
    <row r="460" spans="1:5" x14ac:dyDescent="0.25">
      <c r="A460" t="s">
        <v>1966</v>
      </c>
      <c r="B460" t="s">
        <v>4199</v>
      </c>
      <c r="C460" t="s">
        <v>4457</v>
      </c>
      <c r="D460">
        <v>150</v>
      </c>
      <c r="E460" s="2">
        <v>858.58</v>
      </c>
    </row>
    <row r="461" spans="1:5" x14ac:dyDescent="0.25">
      <c r="A461" t="s">
        <v>1967</v>
      </c>
      <c r="B461" t="s">
        <v>4200</v>
      </c>
      <c r="C461" t="s">
        <v>4457</v>
      </c>
      <c r="D461">
        <v>26</v>
      </c>
      <c r="E461" s="2">
        <v>204.24000000000004</v>
      </c>
    </row>
    <row r="462" spans="1:5" x14ac:dyDescent="0.25">
      <c r="A462" t="s">
        <v>1968</v>
      </c>
      <c r="B462" t="s">
        <v>4201</v>
      </c>
      <c r="C462" t="s">
        <v>4457</v>
      </c>
      <c r="D462">
        <v>36</v>
      </c>
      <c r="E462" s="2">
        <v>278.83</v>
      </c>
    </row>
    <row r="463" spans="1:5" x14ac:dyDescent="0.25">
      <c r="A463" t="s">
        <v>1969</v>
      </c>
      <c r="B463" t="s">
        <v>4202</v>
      </c>
      <c r="C463" t="s">
        <v>4457</v>
      </c>
      <c r="D463">
        <v>696</v>
      </c>
      <c r="E463" s="2">
        <v>2924.1300000000006</v>
      </c>
    </row>
    <row r="464" spans="1:5" x14ac:dyDescent="0.25">
      <c r="A464" t="s">
        <v>1970</v>
      </c>
      <c r="B464" t="s">
        <v>4203</v>
      </c>
      <c r="C464" t="s">
        <v>4457</v>
      </c>
      <c r="D464">
        <v>342</v>
      </c>
      <c r="E464" s="2">
        <v>1791.9299999999998</v>
      </c>
    </row>
    <row r="465" spans="1:5" x14ac:dyDescent="0.25">
      <c r="A465" t="s">
        <v>1971</v>
      </c>
      <c r="B465" t="s">
        <v>4204</v>
      </c>
      <c r="C465" t="s">
        <v>4457</v>
      </c>
      <c r="D465">
        <v>181</v>
      </c>
      <c r="E465" s="2">
        <v>1393.0600000000002</v>
      </c>
    </row>
    <row r="466" spans="1:5" x14ac:dyDescent="0.25">
      <c r="A466" t="s">
        <v>1978</v>
      </c>
      <c r="B466" t="s">
        <v>4211</v>
      </c>
      <c r="C466" t="s">
        <v>4457</v>
      </c>
      <c r="D466">
        <v>28</v>
      </c>
      <c r="E466" s="2">
        <v>122.92</v>
      </c>
    </row>
    <row r="467" spans="1:5" x14ac:dyDescent="0.25">
      <c r="A467" t="s">
        <v>1979</v>
      </c>
      <c r="B467" t="s">
        <v>4212</v>
      </c>
      <c r="C467" t="s">
        <v>4457</v>
      </c>
      <c r="D467">
        <v>3</v>
      </c>
      <c r="E467" s="2">
        <v>18.059999999999999</v>
      </c>
    </row>
    <row r="468" spans="1:5" x14ac:dyDescent="0.25">
      <c r="A468" t="s">
        <v>1980</v>
      </c>
      <c r="B468" t="s">
        <v>4213</v>
      </c>
      <c r="C468" t="s">
        <v>4457</v>
      </c>
      <c r="D468">
        <v>1842</v>
      </c>
      <c r="E468" s="2">
        <v>10677.779999999999</v>
      </c>
    </row>
    <row r="469" spans="1:5" x14ac:dyDescent="0.25">
      <c r="A469" t="s">
        <v>1981</v>
      </c>
      <c r="B469" t="s">
        <v>4214</v>
      </c>
      <c r="C469" t="s">
        <v>4457</v>
      </c>
      <c r="D469">
        <v>386</v>
      </c>
      <c r="E469" s="2">
        <v>4751.6799999999985</v>
      </c>
    </row>
    <row r="470" spans="1:5" x14ac:dyDescent="0.25">
      <c r="A470" t="s">
        <v>1982</v>
      </c>
      <c r="B470" t="s">
        <v>4215</v>
      </c>
      <c r="C470" t="s">
        <v>4457</v>
      </c>
      <c r="D470">
        <v>245</v>
      </c>
      <c r="E470" s="2">
        <v>1838.21</v>
      </c>
    </row>
    <row r="471" spans="1:5" x14ac:dyDescent="0.25">
      <c r="A471" t="s">
        <v>1983</v>
      </c>
      <c r="B471" t="s">
        <v>4216</v>
      </c>
      <c r="C471" t="s">
        <v>4457</v>
      </c>
      <c r="D471">
        <v>267</v>
      </c>
      <c r="E471" s="2">
        <v>2506.7099999999991</v>
      </c>
    </row>
    <row r="472" spans="1:5" x14ac:dyDescent="0.25">
      <c r="A472" t="s">
        <v>1984</v>
      </c>
      <c r="B472" t="s">
        <v>4217</v>
      </c>
      <c r="C472" t="s">
        <v>4457</v>
      </c>
      <c r="D472">
        <v>1423</v>
      </c>
      <c r="E472" s="2">
        <v>3865.9299999999989</v>
      </c>
    </row>
    <row r="473" spans="1:5" x14ac:dyDescent="0.25">
      <c r="A473" t="s">
        <v>1985</v>
      </c>
      <c r="B473" t="s">
        <v>4218</v>
      </c>
      <c r="C473" t="s">
        <v>4457</v>
      </c>
      <c r="D473">
        <v>523</v>
      </c>
      <c r="E473" s="2">
        <v>4710.6500000000015</v>
      </c>
    </row>
    <row r="474" spans="1:5" x14ac:dyDescent="0.25">
      <c r="A474" t="s">
        <v>1990</v>
      </c>
      <c r="B474" t="s">
        <v>4223</v>
      </c>
      <c r="C474" t="s">
        <v>4457</v>
      </c>
      <c r="D474">
        <v>267</v>
      </c>
      <c r="E474" s="2">
        <v>5206.9399999999987</v>
      </c>
    </row>
    <row r="475" spans="1:5" x14ac:dyDescent="0.25">
      <c r="A475" t="s">
        <v>1991</v>
      </c>
      <c r="B475" t="s">
        <v>4224</v>
      </c>
      <c r="C475" t="s">
        <v>4457</v>
      </c>
      <c r="D475">
        <v>87</v>
      </c>
      <c r="E475" s="2">
        <v>2304.9100000000003</v>
      </c>
    </row>
    <row r="476" spans="1:5" x14ac:dyDescent="0.25">
      <c r="A476" t="s">
        <v>1992</v>
      </c>
      <c r="B476" t="s">
        <v>4225</v>
      </c>
      <c r="C476" t="s">
        <v>4457</v>
      </c>
      <c r="D476">
        <v>35</v>
      </c>
      <c r="E476" s="2">
        <v>1141.8</v>
      </c>
    </row>
    <row r="477" spans="1:5" x14ac:dyDescent="0.25">
      <c r="A477" t="s">
        <v>2010</v>
      </c>
      <c r="B477" t="s">
        <v>4243</v>
      </c>
      <c r="C477" t="s">
        <v>4457</v>
      </c>
      <c r="D477">
        <v>7347</v>
      </c>
      <c r="E477" s="2">
        <v>43292.299999999996</v>
      </c>
    </row>
    <row r="478" spans="1:5" x14ac:dyDescent="0.25">
      <c r="A478" t="s">
        <v>2011</v>
      </c>
      <c r="B478" t="s">
        <v>4244</v>
      </c>
      <c r="C478" t="s">
        <v>4457</v>
      </c>
      <c r="D478">
        <v>1897</v>
      </c>
      <c r="E478" s="2">
        <v>25396.840000000007</v>
      </c>
    </row>
    <row r="479" spans="1:5" x14ac:dyDescent="0.25">
      <c r="A479" t="s">
        <v>2038</v>
      </c>
      <c r="B479" t="s">
        <v>4271</v>
      </c>
      <c r="C479" t="s">
        <v>4457</v>
      </c>
      <c r="D479">
        <v>163</v>
      </c>
      <c r="E479" s="2">
        <v>1043.2700000000002</v>
      </c>
    </row>
    <row r="480" spans="1:5" x14ac:dyDescent="0.25">
      <c r="A480" t="s">
        <v>2039</v>
      </c>
      <c r="B480" t="s">
        <v>4272</v>
      </c>
      <c r="C480" t="s">
        <v>4457</v>
      </c>
      <c r="D480">
        <v>1176</v>
      </c>
      <c r="E480" s="2">
        <v>6670.4299999999994</v>
      </c>
    </row>
    <row r="481" spans="1:5" x14ac:dyDescent="0.25">
      <c r="A481" t="s">
        <v>2040</v>
      </c>
      <c r="B481" t="s">
        <v>4273</v>
      </c>
      <c r="C481" t="s">
        <v>4457</v>
      </c>
      <c r="D481">
        <v>85</v>
      </c>
      <c r="E481" s="2">
        <v>533.77</v>
      </c>
    </row>
    <row r="482" spans="1:5" x14ac:dyDescent="0.25">
      <c r="A482" t="s">
        <v>2050</v>
      </c>
      <c r="B482" t="s">
        <v>4283</v>
      </c>
      <c r="C482" t="s">
        <v>4457</v>
      </c>
      <c r="D482">
        <v>1169</v>
      </c>
      <c r="E482" s="2">
        <v>24955.469999999998</v>
      </c>
    </row>
    <row r="483" spans="1:5" x14ac:dyDescent="0.25">
      <c r="A483" t="s">
        <v>2080</v>
      </c>
      <c r="B483" t="s">
        <v>4313</v>
      </c>
      <c r="C483" t="s">
        <v>4457</v>
      </c>
      <c r="D483">
        <v>928</v>
      </c>
      <c r="E483" s="2">
        <v>11138.64</v>
      </c>
    </row>
    <row r="484" spans="1:5" x14ac:dyDescent="0.25">
      <c r="A484" t="s">
        <v>2093</v>
      </c>
      <c r="B484" t="s">
        <v>4326</v>
      </c>
      <c r="C484" t="s">
        <v>4457</v>
      </c>
      <c r="D484">
        <v>399</v>
      </c>
      <c r="E484" s="2">
        <v>17735.960000000003</v>
      </c>
    </row>
    <row r="485" spans="1:5" x14ac:dyDescent="0.25">
      <c r="A485" t="s">
        <v>2094</v>
      </c>
      <c r="B485" t="s">
        <v>4327</v>
      </c>
      <c r="C485" t="s">
        <v>4457</v>
      </c>
      <c r="D485">
        <v>41</v>
      </c>
      <c r="E485" s="2">
        <v>1042.6100000000001</v>
      </c>
    </row>
    <row r="486" spans="1:5" x14ac:dyDescent="0.25">
      <c r="A486" t="s">
        <v>2095</v>
      </c>
      <c r="B486" t="s">
        <v>4328</v>
      </c>
      <c r="C486" t="s">
        <v>4457</v>
      </c>
      <c r="D486">
        <v>93</v>
      </c>
      <c r="E486" s="2">
        <v>5832.4199999999992</v>
      </c>
    </row>
    <row r="487" spans="1:5" x14ac:dyDescent="0.25">
      <c r="A487" t="s">
        <v>2096</v>
      </c>
      <c r="B487" t="s">
        <v>4329</v>
      </c>
      <c r="C487" t="s">
        <v>4457</v>
      </c>
      <c r="D487">
        <v>229</v>
      </c>
      <c r="E487" s="2">
        <v>19934.09</v>
      </c>
    </row>
    <row r="488" spans="1:5" x14ac:dyDescent="0.25">
      <c r="A488" t="s">
        <v>2097</v>
      </c>
      <c r="B488" t="s">
        <v>4330</v>
      </c>
      <c r="C488" t="s">
        <v>4457</v>
      </c>
      <c r="D488">
        <v>233</v>
      </c>
      <c r="E488" s="2">
        <v>5453.64</v>
      </c>
    </row>
    <row r="489" spans="1:5" x14ac:dyDescent="0.25">
      <c r="A489" t="s">
        <v>2118</v>
      </c>
      <c r="B489" t="s">
        <v>4352</v>
      </c>
      <c r="C489" t="s">
        <v>4457</v>
      </c>
      <c r="D489">
        <v>36</v>
      </c>
      <c r="E489" s="2">
        <v>296977.41000000003</v>
      </c>
    </row>
    <row r="490" spans="1:5" x14ac:dyDescent="0.25">
      <c r="A490" t="s">
        <v>2119</v>
      </c>
      <c r="B490" t="s">
        <v>4353</v>
      </c>
      <c r="C490" t="s">
        <v>4457</v>
      </c>
      <c r="D490">
        <v>3</v>
      </c>
      <c r="E490" s="2">
        <v>575.58000000000004</v>
      </c>
    </row>
    <row r="491" spans="1:5" x14ac:dyDescent="0.25">
      <c r="A491" t="s">
        <v>2120</v>
      </c>
      <c r="B491" t="s">
        <v>4354</v>
      </c>
      <c r="C491" t="s">
        <v>4457</v>
      </c>
      <c r="D491">
        <v>1</v>
      </c>
      <c r="E491" s="2">
        <v>192.64</v>
      </c>
    </row>
    <row r="492" spans="1:5" x14ac:dyDescent="0.25">
      <c r="A492" t="s">
        <v>2124</v>
      </c>
      <c r="B492" t="s">
        <v>4358</v>
      </c>
      <c r="C492" t="s">
        <v>4457</v>
      </c>
      <c r="D492">
        <v>1997</v>
      </c>
      <c r="E492" s="2">
        <v>26117.600000000002</v>
      </c>
    </row>
    <row r="493" spans="1:5" x14ac:dyDescent="0.25">
      <c r="A493" t="s">
        <v>2125</v>
      </c>
      <c r="B493" t="s">
        <v>4359</v>
      </c>
      <c r="C493" t="s">
        <v>4457</v>
      </c>
      <c r="D493">
        <v>1528</v>
      </c>
      <c r="E493" s="2">
        <v>37073.640000000014</v>
      </c>
    </row>
    <row r="494" spans="1:5" x14ac:dyDescent="0.25">
      <c r="A494" t="s">
        <v>2130</v>
      </c>
      <c r="B494" t="s">
        <v>4364</v>
      </c>
      <c r="C494" t="s">
        <v>4457</v>
      </c>
      <c r="D494">
        <v>1</v>
      </c>
      <c r="E494" s="2">
        <v>2.86</v>
      </c>
    </row>
    <row r="495" spans="1:5" x14ac:dyDescent="0.25">
      <c r="A495" t="s">
        <v>2131</v>
      </c>
      <c r="B495" t="s">
        <v>4365</v>
      </c>
      <c r="C495" t="s">
        <v>4457</v>
      </c>
      <c r="D495">
        <v>748</v>
      </c>
      <c r="E495" s="2">
        <v>1989.3100000000002</v>
      </c>
    </row>
    <row r="496" spans="1:5" x14ac:dyDescent="0.25">
      <c r="A496" t="s">
        <v>2132</v>
      </c>
      <c r="B496" t="s">
        <v>4366</v>
      </c>
      <c r="C496" t="s">
        <v>4457</v>
      </c>
      <c r="D496">
        <v>40</v>
      </c>
      <c r="E496" s="2">
        <v>164.8</v>
      </c>
    </row>
    <row r="497" spans="1:5" x14ac:dyDescent="0.25">
      <c r="A497" t="s">
        <v>2133</v>
      </c>
      <c r="B497" t="s">
        <v>4367</v>
      </c>
      <c r="C497" t="s">
        <v>4457</v>
      </c>
      <c r="D497">
        <v>10</v>
      </c>
      <c r="E497" s="2">
        <v>41.43</v>
      </c>
    </row>
    <row r="498" spans="1:5" x14ac:dyDescent="0.25">
      <c r="A498" t="s">
        <v>2134</v>
      </c>
      <c r="B498" t="s">
        <v>4368</v>
      </c>
      <c r="C498" t="s">
        <v>4457</v>
      </c>
      <c r="D498">
        <v>6</v>
      </c>
      <c r="E498" s="2">
        <v>43.56</v>
      </c>
    </row>
    <row r="499" spans="1:5" x14ac:dyDescent="0.25">
      <c r="A499" t="s">
        <v>2135</v>
      </c>
      <c r="B499" t="s">
        <v>4369</v>
      </c>
      <c r="C499" t="s">
        <v>4457</v>
      </c>
      <c r="D499">
        <v>51</v>
      </c>
      <c r="E499" s="2">
        <v>586.31000000000017</v>
      </c>
    </row>
    <row r="500" spans="1:5" x14ac:dyDescent="0.25">
      <c r="A500" t="s">
        <v>2136</v>
      </c>
      <c r="B500" t="s">
        <v>4370</v>
      </c>
      <c r="C500" t="s">
        <v>4457</v>
      </c>
      <c r="D500">
        <v>537</v>
      </c>
      <c r="E500" s="2">
        <v>10706.629999999997</v>
      </c>
    </row>
    <row r="501" spans="1:5" x14ac:dyDescent="0.25">
      <c r="A501" t="s">
        <v>2146</v>
      </c>
      <c r="B501" t="s">
        <v>4380</v>
      </c>
      <c r="C501" t="s">
        <v>4457</v>
      </c>
      <c r="D501">
        <v>39</v>
      </c>
      <c r="E501" s="2">
        <v>6365.59</v>
      </c>
    </row>
    <row r="502" spans="1:5" x14ac:dyDescent="0.25">
      <c r="A502" t="s">
        <v>2155</v>
      </c>
      <c r="B502" t="s">
        <v>4389</v>
      </c>
      <c r="C502" t="s">
        <v>4457</v>
      </c>
      <c r="D502">
        <v>176</v>
      </c>
      <c r="E502" s="2">
        <v>3302.9199999999978</v>
      </c>
    </row>
    <row r="503" spans="1:5" x14ac:dyDescent="0.25">
      <c r="A503" t="s">
        <v>2156</v>
      </c>
      <c r="B503" t="s">
        <v>4390</v>
      </c>
      <c r="C503" t="s">
        <v>4457</v>
      </c>
      <c r="D503">
        <v>27</v>
      </c>
      <c r="E503" s="2">
        <v>100.27999999999996</v>
      </c>
    </row>
    <row r="504" spans="1:5" x14ac:dyDescent="0.25">
      <c r="A504" t="s">
        <v>2157</v>
      </c>
      <c r="B504" t="s">
        <v>4391</v>
      </c>
      <c r="C504" t="s">
        <v>4457</v>
      </c>
      <c r="D504">
        <v>74</v>
      </c>
      <c r="E504" s="2">
        <v>29384.2</v>
      </c>
    </row>
    <row r="505" spans="1:5" x14ac:dyDescent="0.25">
      <c r="A505" t="s">
        <v>2162</v>
      </c>
      <c r="B505" t="s">
        <v>4396</v>
      </c>
      <c r="C505" t="s">
        <v>4457</v>
      </c>
      <c r="D505">
        <v>2468</v>
      </c>
      <c r="E505" s="2">
        <v>33730.509999999995</v>
      </c>
    </row>
    <row r="506" spans="1:5" x14ac:dyDescent="0.25">
      <c r="A506" t="s">
        <v>2163</v>
      </c>
      <c r="B506" t="s">
        <v>4397</v>
      </c>
      <c r="C506" t="s">
        <v>4457</v>
      </c>
      <c r="D506">
        <v>694</v>
      </c>
      <c r="E506" s="2">
        <v>6348.6799999999985</v>
      </c>
    </row>
    <row r="507" spans="1:5" x14ac:dyDescent="0.25">
      <c r="A507" t="s">
        <v>2166</v>
      </c>
      <c r="B507" t="s">
        <v>4400</v>
      </c>
      <c r="C507" t="s">
        <v>4457</v>
      </c>
      <c r="D507">
        <v>24</v>
      </c>
      <c r="E507" s="2">
        <v>285.22000000000003</v>
      </c>
    </row>
    <row r="508" spans="1:5" x14ac:dyDescent="0.25">
      <c r="A508" t="s">
        <v>2167</v>
      </c>
      <c r="B508" t="s">
        <v>4401</v>
      </c>
      <c r="C508" t="s">
        <v>4457</v>
      </c>
      <c r="D508">
        <v>65</v>
      </c>
      <c r="E508" s="2">
        <v>1293.6400000000001</v>
      </c>
    </row>
    <row r="509" spans="1:5" x14ac:dyDescent="0.25">
      <c r="A509" t="s">
        <v>2170</v>
      </c>
      <c r="B509" t="s">
        <v>4405</v>
      </c>
      <c r="C509" t="s">
        <v>4457</v>
      </c>
      <c r="D509">
        <v>7641</v>
      </c>
      <c r="E509" s="2">
        <v>34913.709999999992</v>
      </c>
    </row>
    <row r="510" spans="1:5" x14ac:dyDescent="0.25">
      <c r="A510" t="s">
        <v>2171</v>
      </c>
      <c r="B510" t="s">
        <v>4406</v>
      </c>
      <c r="C510" t="s">
        <v>4457</v>
      </c>
      <c r="D510">
        <v>1292</v>
      </c>
      <c r="E510" s="2">
        <v>12165.100000000002</v>
      </c>
    </row>
    <row r="511" spans="1:5" x14ac:dyDescent="0.25">
      <c r="A511" t="s">
        <v>2172</v>
      </c>
      <c r="B511" t="s">
        <v>4407</v>
      </c>
      <c r="C511" t="s">
        <v>4457</v>
      </c>
      <c r="D511">
        <v>1457</v>
      </c>
      <c r="E511" s="2">
        <v>6273.79</v>
      </c>
    </row>
    <row r="512" spans="1:5" x14ac:dyDescent="0.25">
      <c r="A512" t="s">
        <v>2174</v>
      </c>
      <c r="B512" t="s">
        <v>4409</v>
      </c>
      <c r="C512" t="s">
        <v>4457</v>
      </c>
      <c r="D512">
        <v>78</v>
      </c>
      <c r="E512" s="2">
        <v>355.14</v>
      </c>
    </row>
    <row r="513" spans="1:5" x14ac:dyDescent="0.25">
      <c r="A513" t="s">
        <v>2180</v>
      </c>
      <c r="B513" t="s">
        <v>4415</v>
      </c>
      <c r="C513" t="s">
        <v>4457</v>
      </c>
      <c r="D513">
        <v>94</v>
      </c>
      <c r="E513" s="2">
        <v>2000.4299999999998</v>
      </c>
    </row>
    <row r="514" spans="1:5" x14ac:dyDescent="0.25">
      <c r="A514" t="s">
        <v>2181</v>
      </c>
      <c r="B514" t="s">
        <v>4416</v>
      </c>
      <c r="C514" t="s">
        <v>4457</v>
      </c>
      <c r="D514">
        <v>133</v>
      </c>
      <c r="E514" s="2">
        <v>2830.72</v>
      </c>
    </row>
    <row r="515" spans="1:5" x14ac:dyDescent="0.25">
      <c r="A515" t="s">
        <v>2182</v>
      </c>
      <c r="B515" t="s">
        <v>4417</v>
      </c>
      <c r="C515" t="s">
        <v>4457</v>
      </c>
      <c r="D515">
        <v>63</v>
      </c>
      <c r="E515" s="2">
        <v>1355.7999999999997</v>
      </c>
    </row>
    <row r="516" spans="1:5" x14ac:dyDescent="0.25">
      <c r="A516" t="s">
        <v>2183</v>
      </c>
      <c r="B516" t="s">
        <v>4418</v>
      </c>
      <c r="C516" t="s">
        <v>4457</v>
      </c>
      <c r="D516">
        <v>96</v>
      </c>
      <c r="E516" s="2">
        <v>2003.89</v>
      </c>
    </row>
    <row r="517" spans="1:5" x14ac:dyDescent="0.25">
      <c r="A517" t="s">
        <v>2191</v>
      </c>
      <c r="B517" t="s">
        <v>4426</v>
      </c>
      <c r="C517" t="s">
        <v>4457</v>
      </c>
      <c r="D517">
        <v>82</v>
      </c>
      <c r="E517" s="2">
        <v>640.13000000000011</v>
      </c>
    </row>
    <row r="518" spans="1:5" x14ac:dyDescent="0.25">
      <c r="A518" t="s">
        <v>2192</v>
      </c>
      <c r="B518" t="s">
        <v>4427</v>
      </c>
      <c r="C518" t="s">
        <v>4457</v>
      </c>
      <c r="D518">
        <v>902</v>
      </c>
      <c r="E518" s="2">
        <v>7227.4100000000017</v>
      </c>
    </row>
    <row r="519" spans="1:5" x14ac:dyDescent="0.25">
      <c r="A519" t="s">
        <v>2193</v>
      </c>
      <c r="B519" t="s">
        <v>4428</v>
      </c>
      <c r="C519" t="s">
        <v>4457</v>
      </c>
      <c r="D519">
        <v>26</v>
      </c>
      <c r="E519" s="2">
        <v>1274.1099999999999</v>
      </c>
    </row>
    <row r="520" spans="1:5" x14ac:dyDescent="0.25">
      <c r="A520" t="s">
        <v>2194</v>
      </c>
      <c r="B520" t="s">
        <v>4429</v>
      </c>
      <c r="C520" t="s">
        <v>4457</v>
      </c>
      <c r="D520">
        <v>1534</v>
      </c>
      <c r="E520" s="2">
        <v>9524.8100000000031</v>
      </c>
    </row>
    <row r="521" spans="1:5" x14ac:dyDescent="0.25">
      <c r="A521" t="s">
        <v>2195</v>
      </c>
      <c r="B521" t="s">
        <v>4430</v>
      </c>
      <c r="C521" t="s">
        <v>4457</v>
      </c>
      <c r="D521">
        <v>412</v>
      </c>
      <c r="E521" s="2">
        <v>2768.1299999999997</v>
      </c>
    </row>
    <row r="522" spans="1:5" x14ac:dyDescent="0.25">
      <c r="A522" t="s">
        <v>2196</v>
      </c>
      <c r="B522" t="s">
        <v>4431</v>
      </c>
      <c r="C522" t="s">
        <v>4457</v>
      </c>
      <c r="D522">
        <v>198</v>
      </c>
      <c r="E522" s="2">
        <v>1320.6100000000001</v>
      </c>
    </row>
    <row r="523" spans="1:5" x14ac:dyDescent="0.25">
      <c r="A523" t="s">
        <v>2197</v>
      </c>
      <c r="B523" t="s">
        <v>4432</v>
      </c>
      <c r="C523" t="s">
        <v>4457</v>
      </c>
      <c r="D523">
        <v>178</v>
      </c>
      <c r="E523" s="2">
        <v>2082.2800000000002</v>
      </c>
    </row>
    <row r="524" spans="1:5" x14ac:dyDescent="0.25">
      <c r="A524" t="s">
        <v>2198</v>
      </c>
      <c r="B524" t="s">
        <v>4433</v>
      </c>
      <c r="C524" t="s">
        <v>4457</v>
      </c>
      <c r="D524">
        <v>492</v>
      </c>
      <c r="E524" s="2">
        <v>2092.83</v>
      </c>
    </row>
    <row r="525" spans="1:5" x14ac:dyDescent="0.25">
      <c r="A525" t="s">
        <v>2199</v>
      </c>
      <c r="B525" t="s">
        <v>4434</v>
      </c>
      <c r="C525" t="s">
        <v>4457</v>
      </c>
      <c r="D525">
        <v>176</v>
      </c>
      <c r="E525" s="2">
        <v>2214.88</v>
      </c>
    </row>
    <row r="526" spans="1:5" x14ac:dyDescent="0.25">
      <c r="A526" t="s">
        <v>2200</v>
      </c>
      <c r="B526" t="s">
        <v>4435</v>
      </c>
      <c r="C526" t="s">
        <v>4457</v>
      </c>
      <c r="D526">
        <v>761</v>
      </c>
      <c r="E526" s="2">
        <v>3200.5200000000004</v>
      </c>
    </row>
    <row r="527" spans="1:5" x14ac:dyDescent="0.25">
      <c r="A527" t="s">
        <v>2201</v>
      </c>
      <c r="B527" t="s">
        <v>4436</v>
      </c>
      <c r="C527" t="s">
        <v>4457</v>
      </c>
      <c r="D527">
        <v>304</v>
      </c>
      <c r="E527" s="2">
        <v>1286.2099999999996</v>
      </c>
    </row>
    <row r="528" spans="1:5" x14ac:dyDescent="0.25">
      <c r="A528" t="s">
        <v>2202</v>
      </c>
      <c r="B528" t="s">
        <v>4437</v>
      </c>
      <c r="C528" t="s">
        <v>4457</v>
      </c>
      <c r="D528">
        <v>29</v>
      </c>
      <c r="E528" s="2">
        <v>88.17</v>
      </c>
    </row>
    <row r="529" spans="1:5" x14ac:dyDescent="0.25">
      <c r="A529" t="s">
        <v>2203</v>
      </c>
      <c r="B529" t="s">
        <v>4438</v>
      </c>
      <c r="C529" t="s">
        <v>4457</v>
      </c>
      <c r="D529">
        <v>82</v>
      </c>
      <c r="E529" s="2">
        <v>1697.4999999999998</v>
      </c>
    </row>
    <row r="530" spans="1:5" x14ac:dyDescent="0.25">
      <c r="A530" t="s">
        <v>2204</v>
      </c>
      <c r="B530" t="s">
        <v>4439</v>
      </c>
      <c r="C530" t="s">
        <v>4457</v>
      </c>
      <c r="D530">
        <v>149</v>
      </c>
      <c r="E530" s="2">
        <v>6102.49</v>
      </c>
    </row>
    <row r="531" spans="1:5" x14ac:dyDescent="0.25">
      <c r="A531" t="s">
        <v>2205</v>
      </c>
      <c r="B531" t="s">
        <v>4440</v>
      </c>
      <c r="C531" t="s">
        <v>4457</v>
      </c>
      <c r="D531">
        <v>25</v>
      </c>
      <c r="E531" s="2">
        <v>357.01</v>
      </c>
    </row>
    <row r="532" spans="1:5" x14ac:dyDescent="0.25">
      <c r="A532" t="s">
        <v>2208</v>
      </c>
      <c r="B532" t="s">
        <v>4443</v>
      </c>
      <c r="C532" t="s">
        <v>4457</v>
      </c>
      <c r="D532">
        <v>59</v>
      </c>
      <c r="E532" s="2">
        <v>1302.0400000000002</v>
      </c>
    </row>
    <row r="533" spans="1:5" x14ac:dyDescent="0.25">
      <c r="A533" t="s">
        <v>2209</v>
      </c>
      <c r="B533" t="s">
        <v>4444</v>
      </c>
      <c r="C533" t="s">
        <v>4457</v>
      </c>
      <c r="D533">
        <v>44</v>
      </c>
      <c r="E533" s="2">
        <v>1009.6800000000001</v>
      </c>
    </row>
    <row r="534" spans="1:5" x14ac:dyDescent="0.25">
      <c r="A534" t="s">
        <v>2211</v>
      </c>
      <c r="B534" t="s">
        <v>4446</v>
      </c>
      <c r="C534" t="s">
        <v>4457</v>
      </c>
      <c r="D534">
        <v>695</v>
      </c>
      <c r="E534" s="2">
        <v>4663.5400000000027</v>
      </c>
    </row>
    <row r="535" spans="1:5" x14ac:dyDescent="0.25">
      <c r="A535" t="s">
        <v>2212</v>
      </c>
      <c r="B535" t="s">
        <v>4447</v>
      </c>
      <c r="C535" t="s">
        <v>4457</v>
      </c>
      <c r="D535">
        <v>880</v>
      </c>
      <c r="E535" s="2">
        <v>3676.8699999999981</v>
      </c>
    </row>
    <row r="536" spans="1:5" x14ac:dyDescent="0.25">
      <c r="A536" t="s">
        <v>2213</v>
      </c>
      <c r="B536" t="s">
        <v>4448</v>
      </c>
      <c r="C536" t="s">
        <v>4457</v>
      </c>
      <c r="D536">
        <v>191</v>
      </c>
      <c r="E536" s="2">
        <v>1498.1599999999999</v>
      </c>
    </row>
    <row r="537" spans="1:5" x14ac:dyDescent="0.25">
      <c r="A537" t="s">
        <v>2214</v>
      </c>
      <c r="B537" t="s">
        <v>4449</v>
      </c>
      <c r="C537" t="s">
        <v>4457</v>
      </c>
      <c r="D537">
        <v>58</v>
      </c>
      <c r="E537" s="2">
        <v>674.11999999999989</v>
      </c>
    </row>
    <row r="538" spans="1:5" x14ac:dyDescent="0.25">
      <c r="A538" t="s">
        <v>2215</v>
      </c>
      <c r="B538" t="s">
        <v>4450</v>
      </c>
      <c r="C538" t="s">
        <v>4457</v>
      </c>
      <c r="D538">
        <v>155</v>
      </c>
      <c r="E538" s="2">
        <v>1955.6300000000003</v>
      </c>
    </row>
    <row r="539" spans="1:5" x14ac:dyDescent="0.25">
      <c r="A539" t="s">
        <v>2216</v>
      </c>
      <c r="B539" t="s">
        <v>4451</v>
      </c>
      <c r="C539" t="s">
        <v>4457</v>
      </c>
      <c r="D539">
        <v>108</v>
      </c>
      <c r="E539" s="2">
        <v>866.29999999999984</v>
      </c>
    </row>
    <row r="540" spans="1:5" x14ac:dyDescent="0.25">
      <c r="A540" t="s">
        <v>2221</v>
      </c>
      <c r="E540" s="2">
        <v>5224290.669999986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3:E10"/>
  <sheetViews>
    <sheetView workbookViewId="0">
      <selection activeCell="D33" sqref="D33"/>
    </sheetView>
  </sheetViews>
  <sheetFormatPr defaultRowHeight="15" x14ac:dyDescent="0.25"/>
  <cols>
    <col min="1" max="1" width="47" bestFit="1" customWidth="1"/>
    <col min="2" max="2" width="22.140625" bestFit="1" customWidth="1"/>
    <col min="4" max="4" width="10.28515625" bestFit="1" customWidth="1"/>
    <col min="5" max="5" width="22.140625" bestFit="1" customWidth="1"/>
  </cols>
  <sheetData>
    <row r="3" spans="1:5" x14ac:dyDescent="0.25">
      <c r="A3" s="1" t="s">
        <v>4472</v>
      </c>
      <c r="B3" s="1" t="s">
        <v>4473</v>
      </c>
      <c r="C3" s="1" t="s">
        <v>4474</v>
      </c>
      <c r="D3" s="1" t="s">
        <v>4471</v>
      </c>
      <c r="E3" t="s">
        <v>4475</v>
      </c>
    </row>
    <row r="4" spans="1:5" x14ac:dyDescent="0.25">
      <c r="A4" t="s">
        <v>588</v>
      </c>
      <c r="B4" t="s">
        <v>2812</v>
      </c>
      <c r="C4" t="s">
        <v>4469</v>
      </c>
      <c r="D4">
        <v>2455</v>
      </c>
      <c r="E4" s="2">
        <v>15784.480000000003</v>
      </c>
    </row>
    <row r="5" spans="1:5" x14ac:dyDescent="0.25">
      <c r="A5" t="s">
        <v>875</v>
      </c>
      <c r="B5" t="s">
        <v>3100</v>
      </c>
      <c r="C5" t="s">
        <v>4469</v>
      </c>
      <c r="D5">
        <v>325</v>
      </c>
      <c r="E5" s="2">
        <v>4207.9099999999989</v>
      </c>
    </row>
    <row r="6" spans="1:5" x14ac:dyDescent="0.25">
      <c r="A6" t="s">
        <v>876</v>
      </c>
      <c r="B6" t="s">
        <v>3101</v>
      </c>
      <c r="C6" t="s">
        <v>4469</v>
      </c>
      <c r="D6">
        <v>227</v>
      </c>
      <c r="E6" s="2">
        <v>1751.2000000000003</v>
      </c>
    </row>
    <row r="7" spans="1:5" x14ac:dyDescent="0.25">
      <c r="A7" t="s">
        <v>913</v>
      </c>
      <c r="B7" t="s">
        <v>3139</v>
      </c>
      <c r="C7" t="s">
        <v>4469</v>
      </c>
      <c r="D7">
        <v>429</v>
      </c>
      <c r="E7" s="2">
        <v>6651.6</v>
      </c>
    </row>
    <row r="8" spans="1:5" x14ac:dyDescent="0.25">
      <c r="A8" t="s">
        <v>1152</v>
      </c>
      <c r="B8" t="s">
        <v>3380</v>
      </c>
      <c r="C8" t="s">
        <v>4469</v>
      </c>
      <c r="D8">
        <v>2</v>
      </c>
      <c r="E8" s="2">
        <v>79.02</v>
      </c>
    </row>
    <row r="9" spans="1:5" x14ac:dyDescent="0.25">
      <c r="A9" t="s">
        <v>2079</v>
      </c>
      <c r="B9" t="s">
        <v>4312</v>
      </c>
      <c r="C9" t="s">
        <v>4469</v>
      </c>
      <c r="D9">
        <v>2840</v>
      </c>
      <c r="E9" s="2">
        <v>19020.100000000009</v>
      </c>
    </row>
    <row r="10" spans="1:5" x14ac:dyDescent="0.25">
      <c r="A10" t="s">
        <v>2221</v>
      </c>
      <c r="E10" s="2">
        <v>47494.310000000012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E118"/>
  <sheetViews>
    <sheetView workbookViewId="0">
      <selection activeCell="C4" sqref="C4"/>
    </sheetView>
  </sheetViews>
  <sheetFormatPr defaultRowHeight="15" x14ac:dyDescent="0.25"/>
  <cols>
    <col min="1" max="1" width="47" bestFit="1" customWidth="1"/>
    <col min="2" max="2" width="22.140625" bestFit="1" customWidth="1"/>
    <col min="4" max="4" width="10.28515625" bestFit="1" customWidth="1"/>
    <col min="5" max="5" width="22.140625" bestFit="1" customWidth="1"/>
  </cols>
  <sheetData>
    <row r="3" spans="1:5" x14ac:dyDescent="0.25">
      <c r="A3" s="1" t="s">
        <v>4472</v>
      </c>
      <c r="B3" s="1" t="s">
        <v>4473</v>
      </c>
      <c r="C3" s="1" t="s">
        <v>4474</v>
      </c>
      <c r="D3" s="1" t="s">
        <v>4471</v>
      </c>
      <c r="E3" t="s">
        <v>4475</v>
      </c>
    </row>
    <row r="4" spans="1:5" x14ac:dyDescent="0.25">
      <c r="A4" t="s">
        <v>36</v>
      </c>
      <c r="B4" t="s">
        <v>2258</v>
      </c>
      <c r="C4" t="s">
        <v>4466</v>
      </c>
      <c r="D4">
        <v>13235</v>
      </c>
      <c r="E4" s="2">
        <v>63382.179999999964</v>
      </c>
    </row>
    <row r="5" spans="1:5" x14ac:dyDescent="0.25">
      <c r="A5" t="s">
        <v>47</v>
      </c>
      <c r="B5" t="s">
        <v>2269</v>
      </c>
      <c r="C5" t="s">
        <v>4466</v>
      </c>
      <c r="D5">
        <v>113</v>
      </c>
      <c r="E5" s="2">
        <v>2849.62</v>
      </c>
    </row>
    <row r="6" spans="1:5" x14ac:dyDescent="0.25">
      <c r="A6" t="s">
        <v>48</v>
      </c>
      <c r="B6" t="s">
        <v>2270</v>
      </c>
      <c r="C6" t="s">
        <v>4466</v>
      </c>
      <c r="D6">
        <v>32</v>
      </c>
      <c r="E6" s="2">
        <v>891.81000000000017</v>
      </c>
    </row>
    <row r="7" spans="1:5" x14ac:dyDescent="0.25">
      <c r="A7" t="s">
        <v>79</v>
      </c>
      <c r="B7" t="s">
        <v>2301</v>
      </c>
      <c r="C7" t="s">
        <v>4466</v>
      </c>
      <c r="D7">
        <v>4333</v>
      </c>
      <c r="E7" s="2">
        <v>68378.769999999975</v>
      </c>
    </row>
    <row r="8" spans="1:5" x14ac:dyDescent="0.25">
      <c r="A8" t="s">
        <v>80</v>
      </c>
      <c r="B8" t="s">
        <v>2302</v>
      </c>
      <c r="C8" t="s">
        <v>4466</v>
      </c>
      <c r="D8">
        <v>192</v>
      </c>
      <c r="E8" s="2">
        <v>4905.8499999999985</v>
      </c>
    </row>
    <row r="9" spans="1:5" x14ac:dyDescent="0.25">
      <c r="A9" t="s">
        <v>141</v>
      </c>
      <c r="B9" t="s">
        <v>2363</v>
      </c>
      <c r="C9" t="s">
        <v>4466</v>
      </c>
      <c r="D9">
        <v>589</v>
      </c>
      <c r="E9" s="2">
        <v>20380.500000000004</v>
      </c>
    </row>
    <row r="10" spans="1:5" x14ac:dyDescent="0.25">
      <c r="A10" t="s">
        <v>186</v>
      </c>
      <c r="B10" t="s">
        <v>2408</v>
      </c>
      <c r="C10" t="s">
        <v>4466</v>
      </c>
      <c r="D10">
        <v>335</v>
      </c>
      <c r="E10" s="2">
        <v>4466.8599999999979</v>
      </c>
    </row>
    <row r="11" spans="1:5" x14ac:dyDescent="0.25">
      <c r="A11" t="s">
        <v>187</v>
      </c>
      <c r="B11" t="s">
        <v>2409</v>
      </c>
      <c r="C11" t="s">
        <v>4466</v>
      </c>
      <c r="D11">
        <v>467</v>
      </c>
      <c r="E11" s="2">
        <v>7437.9500000000007</v>
      </c>
    </row>
    <row r="12" spans="1:5" x14ac:dyDescent="0.25">
      <c r="A12" t="s">
        <v>200</v>
      </c>
      <c r="B12" t="s">
        <v>2422</v>
      </c>
      <c r="C12" t="s">
        <v>4466</v>
      </c>
      <c r="D12">
        <v>39</v>
      </c>
      <c r="E12" s="2">
        <v>1097.68</v>
      </c>
    </row>
    <row r="13" spans="1:5" x14ac:dyDescent="0.25">
      <c r="A13" t="s">
        <v>214</v>
      </c>
      <c r="B13" t="s">
        <v>2436</v>
      </c>
      <c r="C13" t="s">
        <v>4466</v>
      </c>
      <c r="D13">
        <v>2122</v>
      </c>
      <c r="E13" s="2">
        <v>15182.050000000003</v>
      </c>
    </row>
    <row r="14" spans="1:5" x14ac:dyDescent="0.25">
      <c r="A14" t="s">
        <v>247</v>
      </c>
      <c r="B14" t="s">
        <v>2469</v>
      </c>
      <c r="C14" t="s">
        <v>4466</v>
      </c>
      <c r="D14">
        <v>3298</v>
      </c>
      <c r="E14" s="2">
        <v>18248.250000000004</v>
      </c>
    </row>
    <row r="15" spans="1:5" x14ac:dyDescent="0.25">
      <c r="A15" t="s">
        <v>248</v>
      </c>
      <c r="B15" t="s">
        <v>2470</v>
      </c>
      <c r="C15" t="s">
        <v>4466</v>
      </c>
      <c r="D15">
        <v>12289</v>
      </c>
      <c r="E15" s="2">
        <v>102699.64000000004</v>
      </c>
    </row>
    <row r="16" spans="1:5" x14ac:dyDescent="0.25">
      <c r="A16" t="s">
        <v>287</v>
      </c>
      <c r="B16" t="s">
        <v>2509</v>
      </c>
      <c r="C16" t="s">
        <v>4466</v>
      </c>
      <c r="D16">
        <v>525</v>
      </c>
      <c r="E16" s="2">
        <v>11929.670000000004</v>
      </c>
    </row>
    <row r="17" spans="1:5" x14ac:dyDescent="0.25">
      <c r="A17" t="s">
        <v>290</v>
      </c>
      <c r="B17" t="s">
        <v>2512</v>
      </c>
      <c r="C17" t="s">
        <v>4466</v>
      </c>
      <c r="D17">
        <v>462</v>
      </c>
      <c r="E17" s="2">
        <v>17245.290000000005</v>
      </c>
    </row>
    <row r="18" spans="1:5" x14ac:dyDescent="0.25">
      <c r="A18" t="s">
        <v>298</v>
      </c>
      <c r="B18" t="s">
        <v>2520</v>
      </c>
      <c r="C18" t="s">
        <v>4466</v>
      </c>
      <c r="D18">
        <v>13</v>
      </c>
      <c r="E18" s="2">
        <v>273.77999999999997</v>
      </c>
    </row>
    <row r="19" spans="1:5" x14ac:dyDescent="0.25">
      <c r="A19" t="s">
        <v>299</v>
      </c>
      <c r="B19" t="s">
        <v>2521</v>
      </c>
      <c r="C19" t="s">
        <v>4466</v>
      </c>
      <c r="D19">
        <v>5</v>
      </c>
      <c r="E19" s="2">
        <v>145.80000000000001</v>
      </c>
    </row>
    <row r="20" spans="1:5" x14ac:dyDescent="0.25">
      <c r="A20" t="s">
        <v>305</v>
      </c>
      <c r="B20" t="s">
        <v>2527</v>
      </c>
      <c r="C20" t="s">
        <v>4466</v>
      </c>
      <c r="D20">
        <v>2</v>
      </c>
      <c r="E20" s="2">
        <v>27.64</v>
      </c>
    </row>
    <row r="21" spans="1:5" x14ac:dyDescent="0.25">
      <c r="A21" t="s">
        <v>306</v>
      </c>
      <c r="B21" t="s">
        <v>2528</v>
      </c>
      <c r="C21" t="s">
        <v>4466</v>
      </c>
      <c r="D21">
        <v>2</v>
      </c>
      <c r="E21" s="2">
        <v>31.44</v>
      </c>
    </row>
    <row r="22" spans="1:5" x14ac:dyDescent="0.25">
      <c r="A22" t="s">
        <v>311</v>
      </c>
      <c r="B22" t="s">
        <v>2533</v>
      </c>
      <c r="C22" t="s">
        <v>4466</v>
      </c>
      <c r="D22">
        <v>90</v>
      </c>
      <c r="E22" s="2">
        <v>1294.6599999999999</v>
      </c>
    </row>
    <row r="23" spans="1:5" x14ac:dyDescent="0.25">
      <c r="A23" t="s">
        <v>312</v>
      </c>
      <c r="B23" t="s">
        <v>2534</v>
      </c>
      <c r="C23" t="s">
        <v>4466</v>
      </c>
      <c r="D23">
        <v>18</v>
      </c>
      <c r="E23" s="2">
        <v>261.86</v>
      </c>
    </row>
    <row r="24" spans="1:5" x14ac:dyDescent="0.25">
      <c r="A24" t="s">
        <v>363</v>
      </c>
      <c r="B24" t="s">
        <v>2586</v>
      </c>
      <c r="C24" t="s">
        <v>4466</v>
      </c>
      <c r="D24">
        <v>409</v>
      </c>
      <c r="E24" s="2">
        <v>1753.96</v>
      </c>
    </row>
    <row r="25" spans="1:5" x14ac:dyDescent="0.25">
      <c r="A25" t="s">
        <v>364</v>
      </c>
      <c r="B25" t="s">
        <v>2587</v>
      </c>
      <c r="C25" t="s">
        <v>4466</v>
      </c>
      <c r="D25">
        <v>7</v>
      </c>
      <c r="E25" s="2">
        <v>44.54</v>
      </c>
    </row>
    <row r="26" spans="1:5" x14ac:dyDescent="0.25">
      <c r="A26" t="s">
        <v>365</v>
      </c>
      <c r="B26" t="s">
        <v>2588</v>
      </c>
      <c r="C26" t="s">
        <v>4466</v>
      </c>
      <c r="D26">
        <v>710</v>
      </c>
      <c r="E26" s="2">
        <v>3649.5399999999995</v>
      </c>
    </row>
    <row r="27" spans="1:5" x14ac:dyDescent="0.25">
      <c r="A27" t="s">
        <v>389</v>
      </c>
      <c r="B27" t="s">
        <v>2612</v>
      </c>
      <c r="C27" t="s">
        <v>4466</v>
      </c>
      <c r="D27">
        <v>9703</v>
      </c>
      <c r="E27" s="2">
        <v>46508.110000000022</v>
      </c>
    </row>
    <row r="28" spans="1:5" x14ac:dyDescent="0.25">
      <c r="A28" t="s">
        <v>390</v>
      </c>
      <c r="B28" t="s">
        <v>2613</v>
      </c>
      <c r="C28" t="s">
        <v>4466</v>
      </c>
      <c r="D28">
        <v>2013</v>
      </c>
      <c r="E28" s="2">
        <v>10090.660000000002</v>
      </c>
    </row>
    <row r="29" spans="1:5" x14ac:dyDescent="0.25">
      <c r="A29" t="s">
        <v>488</v>
      </c>
      <c r="B29" t="s">
        <v>2711</v>
      </c>
      <c r="C29" t="s">
        <v>4466</v>
      </c>
      <c r="D29">
        <v>967</v>
      </c>
      <c r="E29" s="2">
        <v>4666.6900000000005</v>
      </c>
    </row>
    <row r="30" spans="1:5" x14ac:dyDescent="0.25">
      <c r="A30" t="s">
        <v>489</v>
      </c>
      <c r="B30" t="s">
        <v>2712</v>
      </c>
      <c r="C30" t="s">
        <v>4466</v>
      </c>
      <c r="D30">
        <v>99</v>
      </c>
      <c r="E30" s="2">
        <v>3351.3</v>
      </c>
    </row>
    <row r="31" spans="1:5" x14ac:dyDescent="0.25">
      <c r="A31" t="s">
        <v>560</v>
      </c>
      <c r="B31" t="s">
        <v>2784</v>
      </c>
      <c r="C31" t="s">
        <v>4466</v>
      </c>
      <c r="D31">
        <v>952</v>
      </c>
      <c r="E31" s="2">
        <v>24113.07</v>
      </c>
    </row>
    <row r="32" spans="1:5" x14ac:dyDescent="0.25">
      <c r="A32" t="s">
        <v>561</v>
      </c>
      <c r="B32" t="s">
        <v>2785</v>
      </c>
      <c r="C32" t="s">
        <v>4466</v>
      </c>
      <c r="D32">
        <v>88</v>
      </c>
      <c r="E32" s="2">
        <v>2443.0700000000006</v>
      </c>
    </row>
    <row r="33" spans="1:5" x14ac:dyDescent="0.25">
      <c r="A33" t="s">
        <v>572</v>
      </c>
      <c r="B33" t="s">
        <v>2796</v>
      </c>
      <c r="C33" t="s">
        <v>4466</v>
      </c>
      <c r="D33">
        <v>1395</v>
      </c>
      <c r="E33" s="2">
        <v>20291.820000000011</v>
      </c>
    </row>
    <row r="34" spans="1:5" x14ac:dyDescent="0.25">
      <c r="A34" t="s">
        <v>714</v>
      </c>
      <c r="B34" t="s">
        <v>2938</v>
      </c>
      <c r="C34" t="s">
        <v>4466</v>
      </c>
      <c r="D34">
        <v>45</v>
      </c>
      <c r="E34" s="2">
        <v>75904.689999999988</v>
      </c>
    </row>
    <row r="35" spans="1:5" x14ac:dyDescent="0.25">
      <c r="A35" t="s">
        <v>717</v>
      </c>
      <c r="B35" t="s">
        <v>2941</v>
      </c>
      <c r="C35" t="s">
        <v>4466</v>
      </c>
      <c r="D35">
        <v>201</v>
      </c>
      <c r="E35" s="2">
        <v>1068.0999999999999</v>
      </c>
    </row>
    <row r="36" spans="1:5" x14ac:dyDescent="0.25">
      <c r="A36" t="s">
        <v>726</v>
      </c>
      <c r="B36" t="s">
        <v>2950</v>
      </c>
      <c r="C36" t="s">
        <v>4466</v>
      </c>
      <c r="D36">
        <v>25</v>
      </c>
      <c r="E36" s="2">
        <v>67.36</v>
      </c>
    </row>
    <row r="37" spans="1:5" x14ac:dyDescent="0.25">
      <c r="A37" t="s">
        <v>728</v>
      </c>
      <c r="B37" t="s">
        <v>2952</v>
      </c>
      <c r="C37" t="s">
        <v>4466</v>
      </c>
      <c r="D37">
        <v>2489</v>
      </c>
      <c r="E37" s="2">
        <v>37314.180000000008</v>
      </c>
    </row>
    <row r="38" spans="1:5" x14ac:dyDescent="0.25">
      <c r="A38" t="s">
        <v>729</v>
      </c>
      <c r="B38" t="s">
        <v>2953</v>
      </c>
      <c r="C38" t="s">
        <v>4466</v>
      </c>
      <c r="D38">
        <v>997</v>
      </c>
      <c r="E38" s="2">
        <v>7145.0899999999983</v>
      </c>
    </row>
    <row r="39" spans="1:5" x14ac:dyDescent="0.25">
      <c r="A39" t="s">
        <v>730</v>
      </c>
      <c r="B39" t="s">
        <v>2954</v>
      </c>
      <c r="C39" t="s">
        <v>4466</v>
      </c>
      <c r="D39">
        <v>99</v>
      </c>
      <c r="E39" s="2">
        <v>739.03000000000009</v>
      </c>
    </row>
    <row r="40" spans="1:5" x14ac:dyDescent="0.25">
      <c r="A40" t="s">
        <v>731</v>
      </c>
      <c r="B40" t="s">
        <v>2955</v>
      </c>
      <c r="C40" t="s">
        <v>4466</v>
      </c>
      <c r="D40">
        <v>1697</v>
      </c>
      <c r="E40" s="2">
        <v>8554.0400000000009</v>
      </c>
    </row>
    <row r="41" spans="1:5" x14ac:dyDescent="0.25">
      <c r="A41" t="s">
        <v>732</v>
      </c>
      <c r="B41" t="s">
        <v>2956</v>
      </c>
      <c r="C41" t="s">
        <v>4466</v>
      </c>
      <c r="D41">
        <v>2935</v>
      </c>
      <c r="E41" s="2">
        <v>37639.439999999988</v>
      </c>
    </row>
    <row r="42" spans="1:5" x14ac:dyDescent="0.25">
      <c r="A42" t="s">
        <v>733</v>
      </c>
      <c r="B42" t="s">
        <v>2957</v>
      </c>
      <c r="C42" t="s">
        <v>4466</v>
      </c>
      <c r="D42">
        <v>25</v>
      </c>
      <c r="E42" s="2">
        <v>116.94000000000001</v>
      </c>
    </row>
    <row r="43" spans="1:5" x14ac:dyDescent="0.25">
      <c r="A43" t="s">
        <v>734</v>
      </c>
      <c r="B43" t="s">
        <v>2958</v>
      </c>
      <c r="C43" t="s">
        <v>4466</v>
      </c>
      <c r="D43">
        <v>386</v>
      </c>
      <c r="E43" s="2">
        <v>2806.4900000000011</v>
      </c>
    </row>
    <row r="44" spans="1:5" x14ac:dyDescent="0.25">
      <c r="A44" t="s">
        <v>735</v>
      </c>
      <c r="B44" t="s">
        <v>2959</v>
      </c>
      <c r="C44" t="s">
        <v>4466</v>
      </c>
      <c r="D44">
        <v>974</v>
      </c>
      <c r="E44" s="2">
        <v>12538.449999999995</v>
      </c>
    </row>
    <row r="45" spans="1:5" x14ac:dyDescent="0.25">
      <c r="A45" t="s">
        <v>736</v>
      </c>
      <c r="B45" t="s">
        <v>2960</v>
      </c>
      <c r="C45" t="s">
        <v>4466</v>
      </c>
      <c r="D45">
        <v>228</v>
      </c>
      <c r="E45" s="2">
        <v>5546.329999999999</v>
      </c>
    </row>
    <row r="46" spans="1:5" x14ac:dyDescent="0.25">
      <c r="A46" t="s">
        <v>737</v>
      </c>
      <c r="B46" t="s">
        <v>2961</v>
      </c>
      <c r="C46" t="s">
        <v>4466</v>
      </c>
      <c r="D46">
        <v>2376</v>
      </c>
      <c r="E46" s="2">
        <v>11310.339999999995</v>
      </c>
    </row>
    <row r="47" spans="1:5" x14ac:dyDescent="0.25">
      <c r="A47" t="s">
        <v>738</v>
      </c>
      <c r="B47" t="s">
        <v>2962</v>
      </c>
      <c r="C47" t="s">
        <v>4466</v>
      </c>
      <c r="D47">
        <v>229</v>
      </c>
      <c r="E47" s="2">
        <v>1024.97</v>
      </c>
    </row>
    <row r="48" spans="1:5" x14ac:dyDescent="0.25">
      <c r="A48" t="s">
        <v>741</v>
      </c>
      <c r="B48" t="s">
        <v>2965</v>
      </c>
      <c r="C48" t="s">
        <v>4466</v>
      </c>
      <c r="D48">
        <v>2</v>
      </c>
      <c r="E48" s="2">
        <v>16.68</v>
      </c>
    </row>
    <row r="49" spans="1:5" x14ac:dyDescent="0.25">
      <c r="A49" t="s">
        <v>742</v>
      </c>
      <c r="B49" t="s">
        <v>2966</v>
      </c>
      <c r="C49" t="s">
        <v>4466</v>
      </c>
      <c r="D49">
        <v>1</v>
      </c>
      <c r="E49" s="2">
        <v>18.350000000000001</v>
      </c>
    </row>
    <row r="50" spans="1:5" x14ac:dyDescent="0.25">
      <c r="A50" t="s">
        <v>746</v>
      </c>
      <c r="B50" t="s">
        <v>2970</v>
      </c>
      <c r="C50" t="s">
        <v>4466</v>
      </c>
      <c r="D50">
        <v>4</v>
      </c>
      <c r="E50" s="2">
        <v>75.14</v>
      </c>
    </row>
    <row r="51" spans="1:5" x14ac:dyDescent="0.25">
      <c r="A51" t="s">
        <v>747</v>
      </c>
      <c r="B51" t="s">
        <v>2971</v>
      </c>
      <c r="C51" t="s">
        <v>4466</v>
      </c>
      <c r="D51">
        <v>44</v>
      </c>
      <c r="E51" s="2">
        <v>1113.44</v>
      </c>
    </row>
    <row r="52" spans="1:5" x14ac:dyDescent="0.25">
      <c r="A52" t="s">
        <v>748</v>
      </c>
      <c r="B52" t="s">
        <v>2972</v>
      </c>
      <c r="C52" t="s">
        <v>4466</v>
      </c>
      <c r="D52">
        <v>24</v>
      </c>
      <c r="E52" s="2">
        <v>663.36</v>
      </c>
    </row>
    <row r="53" spans="1:5" x14ac:dyDescent="0.25">
      <c r="A53" t="s">
        <v>753</v>
      </c>
      <c r="B53" t="s">
        <v>2977</v>
      </c>
      <c r="C53" t="s">
        <v>4466</v>
      </c>
      <c r="D53">
        <v>505</v>
      </c>
      <c r="E53" s="2">
        <v>3319.349999999999</v>
      </c>
    </row>
    <row r="54" spans="1:5" x14ac:dyDescent="0.25">
      <c r="A54" t="s">
        <v>764</v>
      </c>
      <c r="B54" t="s">
        <v>2988</v>
      </c>
      <c r="C54" t="s">
        <v>4466</v>
      </c>
      <c r="D54">
        <v>8743</v>
      </c>
      <c r="E54" s="2">
        <v>327849.12999999983</v>
      </c>
    </row>
    <row r="55" spans="1:5" x14ac:dyDescent="0.25">
      <c r="A55" t="s">
        <v>765</v>
      </c>
      <c r="B55" t="s">
        <v>2989</v>
      </c>
      <c r="C55" t="s">
        <v>4466</v>
      </c>
      <c r="D55">
        <v>1034</v>
      </c>
      <c r="E55" s="2">
        <v>42567.689999999995</v>
      </c>
    </row>
    <row r="56" spans="1:5" x14ac:dyDescent="0.25">
      <c r="A56" t="s">
        <v>766</v>
      </c>
      <c r="B56" t="s">
        <v>2990</v>
      </c>
      <c r="C56" t="s">
        <v>4466</v>
      </c>
      <c r="D56">
        <v>64</v>
      </c>
      <c r="E56" s="2">
        <v>1832.3400000000001</v>
      </c>
    </row>
    <row r="57" spans="1:5" x14ac:dyDescent="0.25">
      <c r="A57" t="s">
        <v>767</v>
      </c>
      <c r="B57" t="s">
        <v>2991</v>
      </c>
      <c r="C57" t="s">
        <v>4466</v>
      </c>
      <c r="D57">
        <v>1941</v>
      </c>
      <c r="E57" s="2">
        <v>72808.059999999969</v>
      </c>
    </row>
    <row r="58" spans="1:5" x14ac:dyDescent="0.25">
      <c r="A58" t="s">
        <v>907</v>
      </c>
      <c r="B58" t="s">
        <v>3133</v>
      </c>
      <c r="C58" t="s">
        <v>4466</v>
      </c>
      <c r="D58">
        <v>156</v>
      </c>
      <c r="E58" s="2">
        <v>3907.0599999999986</v>
      </c>
    </row>
    <row r="59" spans="1:5" x14ac:dyDescent="0.25">
      <c r="A59" t="s">
        <v>946</v>
      </c>
      <c r="B59" t="s">
        <v>3172</v>
      </c>
      <c r="C59" t="s">
        <v>4466</v>
      </c>
      <c r="D59">
        <v>25</v>
      </c>
      <c r="E59" s="2">
        <v>278515.28000000003</v>
      </c>
    </row>
    <row r="60" spans="1:5" x14ac:dyDescent="0.25">
      <c r="A60" t="s">
        <v>953</v>
      </c>
      <c r="B60" t="s">
        <v>3179</v>
      </c>
      <c r="C60" t="s">
        <v>4466</v>
      </c>
      <c r="D60">
        <v>25</v>
      </c>
      <c r="E60" s="2">
        <v>184196.27999999997</v>
      </c>
    </row>
    <row r="61" spans="1:5" x14ac:dyDescent="0.25">
      <c r="A61" t="s">
        <v>988</v>
      </c>
      <c r="B61" t="s">
        <v>3214</v>
      </c>
      <c r="C61" t="s">
        <v>4466</v>
      </c>
      <c r="D61">
        <v>343</v>
      </c>
      <c r="E61" s="2">
        <v>1921.4599999999994</v>
      </c>
    </row>
    <row r="62" spans="1:5" x14ac:dyDescent="0.25">
      <c r="A62" t="s">
        <v>1071</v>
      </c>
      <c r="B62" t="s">
        <v>3297</v>
      </c>
      <c r="C62" t="s">
        <v>4466</v>
      </c>
      <c r="D62">
        <v>778</v>
      </c>
      <c r="E62" s="2">
        <v>3762.2700000000004</v>
      </c>
    </row>
    <row r="63" spans="1:5" x14ac:dyDescent="0.25">
      <c r="A63" t="s">
        <v>1083</v>
      </c>
      <c r="B63" t="s">
        <v>3309</v>
      </c>
      <c r="C63" t="s">
        <v>4466</v>
      </c>
      <c r="D63">
        <v>1960</v>
      </c>
      <c r="E63" s="2">
        <v>7465.8600000000015</v>
      </c>
    </row>
    <row r="64" spans="1:5" x14ac:dyDescent="0.25">
      <c r="A64" t="s">
        <v>1240</v>
      </c>
      <c r="B64" t="s">
        <v>3468</v>
      </c>
      <c r="C64" t="s">
        <v>4466</v>
      </c>
      <c r="D64">
        <v>5338</v>
      </c>
      <c r="E64" s="2">
        <v>28152.129999999994</v>
      </c>
    </row>
    <row r="65" spans="1:5" x14ac:dyDescent="0.25">
      <c r="A65" t="s">
        <v>1241</v>
      </c>
      <c r="B65" t="s">
        <v>3469</v>
      </c>
      <c r="C65" t="s">
        <v>4466</v>
      </c>
      <c r="D65">
        <v>623</v>
      </c>
      <c r="E65" s="2">
        <v>7268.6899999999978</v>
      </c>
    </row>
    <row r="66" spans="1:5" x14ac:dyDescent="0.25">
      <c r="A66" t="s">
        <v>1279</v>
      </c>
      <c r="B66" t="s">
        <v>3507</v>
      </c>
      <c r="C66" t="s">
        <v>4466</v>
      </c>
      <c r="D66">
        <v>11065</v>
      </c>
      <c r="E66" s="2">
        <v>45407.61</v>
      </c>
    </row>
    <row r="67" spans="1:5" x14ac:dyDescent="0.25">
      <c r="A67" t="s">
        <v>1331</v>
      </c>
      <c r="B67" t="s">
        <v>3560</v>
      </c>
      <c r="C67" t="s">
        <v>4466</v>
      </c>
      <c r="D67">
        <v>1</v>
      </c>
      <c r="E67" s="2">
        <v>8.5399999999999991</v>
      </c>
    </row>
    <row r="68" spans="1:5" x14ac:dyDescent="0.25">
      <c r="A68" t="s">
        <v>1367</v>
      </c>
      <c r="B68" t="s">
        <v>3596</v>
      </c>
      <c r="C68" t="s">
        <v>4466</v>
      </c>
      <c r="D68">
        <v>178</v>
      </c>
      <c r="E68" s="2">
        <v>161890.49999999994</v>
      </c>
    </row>
    <row r="69" spans="1:5" x14ac:dyDescent="0.25">
      <c r="A69" t="s">
        <v>1399</v>
      </c>
      <c r="B69" t="s">
        <v>3628</v>
      </c>
      <c r="C69" t="s">
        <v>4466</v>
      </c>
      <c r="D69">
        <v>347</v>
      </c>
      <c r="E69" s="2">
        <v>7965.7000000000025</v>
      </c>
    </row>
    <row r="70" spans="1:5" x14ac:dyDescent="0.25">
      <c r="A70" t="s">
        <v>1400</v>
      </c>
      <c r="B70" t="s">
        <v>3629</v>
      </c>
      <c r="C70" t="s">
        <v>4466</v>
      </c>
      <c r="D70">
        <v>57</v>
      </c>
      <c r="E70" s="2">
        <v>1306.8200000000002</v>
      </c>
    </row>
    <row r="71" spans="1:5" x14ac:dyDescent="0.25">
      <c r="A71" t="s">
        <v>1403</v>
      </c>
      <c r="B71" t="s">
        <v>3632</v>
      </c>
      <c r="C71" t="s">
        <v>4466</v>
      </c>
      <c r="D71">
        <v>1</v>
      </c>
      <c r="E71" s="2">
        <v>8.23</v>
      </c>
    </row>
    <row r="72" spans="1:5" x14ac:dyDescent="0.25">
      <c r="A72" t="s">
        <v>1404</v>
      </c>
      <c r="B72" t="s">
        <v>3633</v>
      </c>
      <c r="C72" t="s">
        <v>4466</v>
      </c>
      <c r="D72">
        <v>4</v>
      </c>
      <c r="E72" s="2">
        <v>35.28</v>
      </c>
    </row>
    <row r="73" spans="1:5" x14ac:dyDescent="0.25">
      <c r="A73" t="s">
        <v>1424</v>
      </c>
      <c r="B73" t="s">
        <v>3653</v>
      </c>
      <c r="C73" t="s">
        <v>4466</v>
      </c>
      <c r="D73">
        <v>36</v>
      </c>
      <c r="E73" s="2">
        <v>516.71999999999991</v>
      </c>
    </row>
    <row r="74" spans="1:5" x14ac:dyDescent="0.25">
      <c r="A74" t="s">
        <v>1548</v>
      </c>
      <c r="B74" t="s">
        <v>3777</v>
      </c>
      <c r="C74" t="s">
        <v>4466</v>
      </c>
      <c r="D74">
        <v>448</v>
      </c>
      <c r="E74" s="2">
        <v>3345.39</v>
      </c>
    </row>
    <row r="75" spans="1:5" x14ac:dyDescent="0.25">
      <c r="A75" t="s">
        <v>1549</v>
      </c>
      <c r="B75" t="s">
        <v>3778</v>
      </c>
      <c r="C75" t="s">
        <v>4466</v>
      </c>
      <c r="D75">
        <v>14</v>
      </c>
      <c r="E75" s="2">
        <v>1673.8</v>
      </c>
    </row>
    <row r="76" spans="1:5" x14ac:dyDescent="0.25">
      <c r="A76" t="s">
        <v>1582</v>
      </c>
      <c r="B76" t="s">
        <v>3811</v>
      </c>
      <c r="C76" t="s">
        <v>4466</v>
      </c>
      <c r="D76">
        <v>562</v>
      </c>
      <c r="E76" s="2">
        <v>15642.369999999994</v>
      </c>
    </row>
    <row r="77" spans="1:5" x14ac:dyDescent="0.25">
      <c r="A77" t="s">
        <v>1583</v>
      </c>
      <c r="B77" t="s">
        <v>3812</v>
      </c>
      <c r="C77" t="s">
        <v>4466</v>
      </c>
      <c r="D77">
        <v>1058</v>
      </c>
      <c r="E77" s="2">
        <v>27994.020000000004</v>
      </c>
    </row>
    <row r="78" spans="1:5" x14ac:dyDescent="0.25">
      <c r="A78" t="s">
        <v>1697</v>
      </c>
      <c r="B78" t="s">
        <v>3928</v>
      </c>
      <c r="C78" t="s">
        <v>4466</v>
      </c>
      <c r="D78">
        <v>441</v>
      </c>
      <c r="E78" s="2">
        <v>10111.67</v>
      </c>
    </row>
    <row r="79" spans="1:5" x14ac:dyDescent="0.25">
      <c r="A79" t="s">
        <v>1702</v>
      </c>
      <c r="B79" t="s">
        <v>3934</v>
      </c>
      <c r="C79" t="s">
        <v>4466</v>
      </c>
      <c r="D79">
        <v>245</v>
      </c>
      <c r="E79" s="2">
        <v>6190.7000000000025</v>
      </c>
    </row>
    <row r="80" spans="1:5" x14ac:dyDescent="0.25">
      <c r="A80" t="s">
        <v>1703</v>
      </c>
      <c r="B80" t="s">
        <v>3935</v>
      </c>
      <c r="C80" t="s">
        <v>4466</v>
      </c>
      <c r="D80">
        <v>2097</v>
      </c>
      <c r="E80" s="2">
        <v>58336.670000000006</v>
      </c>
    </row>
    <row r="81" spans="1:5" x14ac:dyDescent="0.25">
      <c r="A81" t="s">
        <v>1704</v>
      </c>
      <c r="B81" t="s">
        <v>3936</v>
      </c>
      <c r="C81" t="s">
        <v>4466</v>
      </c>
      <c r="D81">
        <v>37</v>
      </c>
      <c r="E81" s="2">
        <v>697.78000000000009</v>
      </c>
    </row>
    <row r="82" spans="1:5" x14ac:dyDescent="0.25">
      <c r="A82" t="s">
        <v>1705</v>
      </c>
      <c r="B82" t="s">
        <v>3937</v>
      </c>
      <c r="C82" t="s">
        <v>4466</v>
      </c>
      <c r="D82">
        <v>114</v>
      </c>
      <c r="E82" s="2">
        <v>2146.8099999999995</v>
      </c>
    </row>
    <row r="83" spans="1:5" x14ac:dyDescent="0.25">
      <c r="A83" t="s">
        <v>1706</v>
      </c>
      <c r="B83" t="s">
        <v>3938</v>
      </c>
      <c r="C83" t="s">
        <v>4466</v>
      </c>
      <c r="D83">
        <v>2093</v>
      </c>
      <c r="E83" s="2">
        <v>52823.609999999986</v>
      </c>
    </row>
    <row r="84" spans="1:5" x14ac:dyDescent="0.25">
      <c r="A84" t="s">
        <v>1707</v>
      </c>
      <c r="B84" t="s">
        <v>3939</v>
      </c>
      <c r="C84" t="s">
        <v>4466</v>
      </c>
      <c r="D84">
        <v>1125</v>
      </c>
      <c r="E84" s="2">
        <v>31273.67</v>
      </c>
    </row>
    <row r="85" spans="1:5" x14ac:dyDescent="0.25">
      <c r="A85" t="s">
        <v>1708</v>
      </c>
      <c r="B85" t="s">
        <v>3940</v>
      </c>
      <c r="C85" t="s">
        <v>4466</v>
      </c>
      <c r="D85">
        <v>113</v>
      </c>
      <c r="E85" s="2">
        <v>1807.0400000000002</v>
      </c>
    </row>
    <row r="86" spans="1:5" x14ac:dyDescent="0.25">
      <c r="A86" t="s">
        <v>1728</v>
      </c>
      <c r="B86" t="s">
        <v>3960</v>
      </c>
      <c r="C86" t="s">
        <v>4466</v>
      </c>
      <c r="D86">
        <v>1</v>
      </c>
      <c r="E86" s="2">
        <v>8.9600000000000009</v>
      </c>
    </row>
    <row r="87" spans="1:5" x14ac:dyDescent="0.25">
      <c r="A87" t="s">
        <v>1729</v>
      </c>
      <c r="B87" t="s">
        <v>3961</v>
      </c>
      <c r="C87" t="s">
        <v>4466</v>
      </c>
      <c r="D87">
        <v>4726</v>
      </c>
      <c r="E87" s="2">
        <v>55537.509999999995</v>
      </c>
    </row>
    <row r="88" spans="1:5" x14ac:dyDescent="0.25">
      <c r="A88" t="s">
        <v>1730</v>
      </c>
      <c r="B88" t="s">
        <v>3962</v>
      </c>
      <c r="C88" t="s">
        <v>4466</v>
      </c>
      <c r="D88">
        <v>585</v>
      </c>
      <c r="E88" s="2">
        <v>7778.8399999999992</v>
      </c>
    </row>
    <row r="89" spans="1:5" x14ac:dyDescent="0.25">
      <c r="A89" t="s">
        <v>1731</v>
      </c>
      <c r="B89" t="s">
        <v>3963</v>
      </c>
      <c r="C89" t="s">
        <v>4466</v>
      </c>
      <c r="D89">
        <v>30</v>
      </c>
      <c r="E89" s="2">
        <v>357.72</v>
      </c>
    </row>
    <row r="90" spans="1:5" x14ac:dyDescent="0.25">
      <c r="A90" t="s">
        <v>1732</v>
      </c>
      <c r="B90" t="s">
        <v>3964</v>
      </c>
      <c r="C90" t="s">
        <v>4466</v>
      </c>
      <c r="D90">
        <v>366</v>
      </c>
      <c r="E90" s="2">
        <v>4358.68</v>
      </c>
    </row>
    <row r="91" spans="1:5" x14ac:dyDescent="0.25">
      <c r="A91" t="s">
        <v>1790</v>
      </c>
      <c r="B91" t="s">
        <v>4022</v>
      </c>
      <c r="C91" t="s">
        <v>4466</v>
      </c>
      <c r="D91">
        <v>1222</v>
      </c>
      <c r="E91" s="2">
        <v>42067.91</v>
      </c>
    </row>
    <row r="92" spans="1:5" x14ac:dyDescent="0.25">
      <c r="A92" t="s">
        <v>1791</v>
      </c>
      <c r="B92" t="s">
        <v>4023</v>
      </c>
      <c r="C92" t="s">
        <v>4466</v>
      </c>
      <c r="D92">
        <v>637</v>
      </c>
      <c r="E92" s="2">
        <v>22382.879999999997</v>
      </c>
    </row>
    <row r="93" spans="1:5" x14ac:dyDescent="0.25">
      <c r="A93" t="s">
        <v>1792</v>
      </c>
      <c r="B93" t="s">
        <v>4024</v>
      </c>
      <c r="C93" t="s">
        <v>4466</v>
      </c>
      <c r="D93">
        <v>1913</v>
      </c>
      <c r="E93" s="2">
        <v>47802.169999999991</v>
      </c>
    </row>
    <row r="94" spans="1:5" x14ac:dyDescent="0.25">
      <c r="A94" t="s">
        <v>1793</v>
      </c>
      <c r="B94" t="s">
        <v>4025</v>
      </c>
      <c r="C94" t="s">
        <v>4466</v>
      </c>
      <c r="D94">
        <v>3051</v>
      </c>
      <c r="E94" s="2">
        <v>75568.559999999983</v>
      </c>
    </row>
    <row r="95" spans="1:5" x14ac:dyDescent="0.25">
      <c r="A95" t="s">
        <v>1794</v>
      </c>
      <c r="B95" t="s">
        <v>4026</v>
      </c>
      <c r="C95" t="s">
        <v>4466</v>
      </c>
      <c r="D95">
        <v>1677</v>
      </c>
      <c r="E95" s="2">
        <v>42632.759999999995</v>
      </c>
    </row>
    <row r="96" spans="1:5" x14ac:dyDescent="0.25">
      <c r="A96" t="s">
        <v>1841</v>
      </c>
      <c r="B96" t="s">
        <v>4073</v>
      </c>
      <c r="C96" t="s">
        <v>4466</v>
      </c>
      <c r="D96">
        <v>174</v>
      </c>
      <c r="E96" s="2">
        <v>4406.92</v>
      </c>
    </row>
    <row r="97" spans="1:5" x14ac:dyDescent="0.25">
      <c r="A97" t="s">
        <v>1842</v>
      </c>
      <c r="B97" t="s">
        <v>4074</v>
      </c>
      <c r="C97" t="s">
        <v>4466</v>
      </c>
      <c r="D97">
        <v>4970</v>
      </c>
      <c r="E97" s="2">
        <v>125946.24999999999</v>
      </c>
    </row>
    <row r="98" spans="1:5" x14ac:dyDescent="0.25">
      <c r="A98" t="s">
        <v>1843</v>
      </c>
      <c r="B98" t="s">
        <v>4075</v>
      </c>
      <c r="C98" t="s">
        <v>4466</v>
      </c>
      <c r="D98">
        <v>1134</v>
      </c>
      <c r="E98" s="2">
        <v>31511.860000000008</v>
      </c>
    </row>
    <row r="99" spans="1:5" x14ac:dyDescent="0.25">
      <c r="A99" t="s">
        <v>1844</v>
      </c>
      <c r="B99" t="s">
        <v>4076</v>
      </c>
      <c r="C99" t="s">
        <v>4466</v>
      </c>
      <c r="D99">
        <v>53</v>
      </c>
      <c r="E99" s="2">
        <v>1064.0200000000002</v>
      </c>
    </row>
    <row r="100" spans="1:5" x14ac:dyDescent="0.25">
      <c r="A100" t="s">
        <v>1862</v>
      </c>
      <c r="B100" t="s">
        <v>4095</v>
      </c>
      <c r="C100" t="s">
        <v>4466</v>
      </c>
      <c r="D100">
        <v>138</v>
      </c>
      <c r="E100" s="2">
        <v>726.73000000000013</v>
      </c>
    </row>
    <row r="101" spans="1:5" x14ac:dyDescent="0.25">
      <c r="A101" t="s">
        <v>1903</v>
      </c>
      <c r="B101" t="s">
        <v>4136</v>
      </c>
      <c r="C101" t="s">
        <v>4466</v>
      </c>
      <c r="D101">
        <v>667</v>
      </c>
      <c r="E101" s="2">
        <v>3725.6499999999996</v>
      </c>
    </row>
    <row r="102" spans="1:5" x14ac:dyDescent="0.25">
      <c r="A102" t="s">
        <v>1904</v>
      </c>
      <c r="B102" t="s">
        <v>4137</v>
      </c>
      <c r="C102" t="s">
        <v>4466</v>
      </c>
      <c r="D102">
        <v>2376</v>
      </c>
      <c r="E102" s="2">
        <v>13205.909999999996</v>
      </c>
    </row>
    <row r="103" spans="1:5" x14ac:dyDescent="0.25">
      <c r="A103" t="s">
        <v>1918</v>
      </c>
      <c r="B103" t="s">
        <v>4151</v>
      </c>
      <c r="C103" t="s">
        <v>4466</v>
      </c>
      <c r="D103">
        <v>441</v>
      </c>
      <c r="E103" s="2">
        <v>1779.5</v>
      </c>
    </row>
    <row r="104" spans="1:5" x14ac:dyDescent="0.25">
      <c r="A104" t="s">
        <v>1919</v>
      </c>
      <c r="B104" t="s">
        <v>4152</v>
      </c>
      <c r="C104" t="s">
        <v>4466</v>
      </c>
      <c r="D104">
        <v>249</v>
      </c>
      <c r="E104" s="2">
        <v>1345.1299999999999</v>
      </c>
    </row>
    <row r="105" spans="1:5" x14ac:dyDescent="0.25">
      <c r="A105" t="s">
        <v>1964</v>
      </c>
      <c r="B105" t="s">
        <v>4197</v>
      </c>
      <c r="C105" t="s">
        <v>4466</v>
      </c>
      <c r="D105">
        <v>453</v>
      </c>
      <c r="E105" s="2">
        <v>3005.8900000000008</v>
      </c>
    </row>
    <row r="106" spans="1:5" x14ac:dyDescent="0.25">
      <c r="A106" t="s">
        <v>1994</v>
      </c>
      <c r="B106" t="s">
        <v>4227</v>
      </c>
      <c r="C106" t="s">
        <v>4466</v>
      </c>
      <c r="D106">
        <v>175</v>
      </c>
      <c r="E106" s="2">
        <v>7225.7900000000018</v>
      </c>
    </row>
    <row r="107" spans="1:5" x14ac:dyDescent="0.25">
      <c r="A107" t="s">
        <v>1998</v>
      </c>
      <c r="B107" t="s">
        <v>4231</v>
      </c>
      <c r="C107" t="s">
        <v>4466</v>
      </c>
      <c r="D107">
        <v>1098</v>
      </c>
      <c r="E107" s="2">
        <v>67551.279999999984</v>
      </c>
    </row>
    <row r="108" spans="1:5" x14ac:dyDescent="0.25">
      <c r="A108" t="s">
        <v>2028</v>
      </c>
      <c r="B108" t="s">
        <v>4261</v>
      </c>
      <c r="C108" t="s">
        <v>4466</v>
      </c>
      <c r="D108">
        <v>1336</v>
      </c>
      <c r="E108" s="2">
        <v>51265.669999999991</v>
      </c>
    </row>
    <row r="109" spans="1:5" x14ac:dyDescent="0.25">
      <c r="A109" t="s">
        <v>2076</v>
      </c>
      <c r="B109" t="s">
        <v>4309</v>
      </c>
      <c r="C109" t="s">
        <v>4466</v>
      </c>
      <c r="D109">
        <v>10387</v>
      </c>
      <c r="E109" s="2">
        <v>53231.280000000006</v>
      </c>
    </row>
    <row r="110" spans="1:5" x14ac:dyDescent="0.25">
      <c r="A110" t="s">
        <v>2077</v>
      </c>
      <c r="B110" t="s">
        <v>4310</v>
      </c>
      <c r="C110" t="s">
        <v>4466</v>
      </c>
      <c r="D110">
        <v>38</v>
      </c>
      <c r="E110" s="2">
        <v>109.62</v>
      </c>
    </row>
    <row r="111" spans="1:5" x14ac:dyDescent="0.25">
      <c r="A111" t="s">
        <v>2078</v>
      </c>
      <c r="B111" t="s">
        <v>4311</v>
      </c>
      <c r="C111" t="s">
        <v>4466</v>
      </c>
      <c r="D111">
        <v>14</v>
      </c>
      <c r="E111" s="2">
        <v>83.58</v>
      </c>
    </row>
    <row r="112" spans="1:5" x14ac:dyDescent="0.25">
      <c r="A112" t="s">
        <v>2150</v>
      </c>
      <c r="B112" t="s">
        <v>4384</v>
      </c>
      <c r="C112" t="s">
        <v>4466</v>
      </c>
      <c r="D112">
        <v>528</v>
      </c>
      <c r="E112" s="2">
        <v>157991.34</v>
      </c>
    </row>
    <row r="113" spans="1:5" x14ac:dyDescent="0.25">
      <c r="A113" t="s">
        <v>2151</v>
      </c>
      <c r="B113" t="s">
        <v>4385</v>
      </c>
      <c r="C113" t="s">
        <v>4466</v>
      </c>
      <c r="D113">
        <v>27</v>
      </c>
      <c r="E113" s="2">
        <v>4055.4599999999996</v>
      </c>
    </row>
    <row r="114" spans="1:5" x14ac:dyDescent="0.25">
      <c r="A114" t="s">
        <v>2158</v>
      </c>
      <c r="B114" t="s">
        <v>4392</v>
      </c>
      <c r="C114" t="s">
        <v>4466</v>
      </c>
      <c r="D114">
        <v>122</v>
      </c>
      <c r="E114" s="2">
        <v>5225.6299999999983</v>
      </c>
    </row>
    <row r="115" spans="1:5" x14ac:dyDescent="0.25">
      <c r="A115" t="s">
        <v>2159</v>
      </c>
      <c r="B115" t="s">
        <v>4393</v>
      </c>
      <c r="C115" t="s">
        <v>4466</v>
      </c>
      <c r="D115">
        <v>3564</v>
      </c>
      <c r="E115" s="2">
        <v>18311.84</v>
      </c>
    </row>
    <row r="116" spans="1:5" x14ac:dyDescent="0.25">
      <c r="A116" t="s">
        <v>2217</v>
      </c>
      <c r="B116" t="s">
        <v>4452</v>
      </c>
      <c r="C116" t="s">
        <v>4466</v>
      </c>
      <c r="D116">
        <v>897</v>
      </c>
      <c r="E116" s="2">
        <v>3144.9700000000003</v>
      </c>
    </row>
    <row r="117" spans="1:5" x14ac:dyDescent="0.25">
      <c r="A117" t="s">
        <v>2218</v>
      </c>
      <c r="B117" t="s">
        <v>4453</v>
      </c>
      <c r="C117" t="s">
        <v>4466</v>
      </c>
      <c r="D117">
        <v>656</v>
      </c>
      <c r="E117" s="2">
        <v>3261.3299999999995</v>
      </c>
    </row>
    <row r="118" spans="1:5" x14ac:dyDescent="0.25">
      <c r="A118" t="s">
        <v>2221</v>
      </c>
      <c r="E118" s="2">
        <v>2911126.6499999985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3:E72"/>
  <sheetViews>
    <sheetView topLeftCell="A52" workbookViewId="0">
      <selection activeCell="C4" sqref="C4"/>
    </sheetView>
  </sheetViews>
  <sheetFormatPr defaultRowHeight="15" x14ac:dyDescent="0.25"/>
  <cols>
    <col min="1" max="1" width="47" bestFit="1" customWidth="1"/>
    <col min="2" max="2" width="22.140625" bestFit="1" customWidth="1"/>
    <col min="4" max="4" width="10.28515625" bestFit="1" customWidth="1"/>
    <col min="5" max="5" width="22.140625" bestFit="1" customWidth="1"/>
  </cols>
  <sheetData>
    <row r="3" spans="1:5" x14ac:dyDescent="0.25">
      <c r="A3" s="1" t="s">
        <v>4472</v>
      </c>
      <c r="B3" s="1" t="s">
        <v>4473</v>
      </c>
      <c r="C3" s="1" t="s">
        <v>4474</v>
      </c>
      <c r="D3" s="1" t="s">
        <v>4471</v>
      </c>
      <c r="E3" t="s">
        <v>4475</v>
      </c>
    </row>
    <row r="4" spans="1:5" x14ac:dyDescent="0.25">
      <c r="A4" t="s">
        <v>11</v>
      </c>
      <c r="B4" t="s">
        <v>2233</v>
      </c>
      <c r="C4" t="s">
        <v>4461</v>
      </c>
      <c r="D4">
        <v>5</v>
      </c>
      <c r="E4" s="2">
        <v>34.04</v>
      </c>
    </row>
    <row r="5" spans="1:5" x14ac:dyDescent="0.25">
      <c r="A5" t="s">
        <v>23</v>
      </c>
      <c r="B5" t="s">
        <v>2245</v>
      </c>
      <c r="C5" t="s">
        <v>4461</v>
      </c>
      <c r="D5">
        <v>160</v>
      </c>
      <c r="E5" s="2">
        <v>2581.4</v>
      </c>
    </row>
    <row r="6" spans="1:5" x14ac:dyDescent="0.25">
      <c r="A6" t="s">
        <v>54</v>
      </c>
      <c r="B6" t="s">
        <v>2276</v>
      </c>
      <c r="C6" t="s">
        <v>4461</v>
      </c>
      <c r="D6">
        <v>1</v>
      </c>
      <c r="E6" s="2">
        <v>6.47</v>
      </c>
    </row>
    <row r="7" spans="1:5" x14ac:dyDescent="0.25">
      <c r="A7" t="s">
        <v>179</v>
      </c>
      <c r="B7" t="s">
        <v>2401</v>
      </c>
      <c r="C7" t="s">
        <v>4461</v>
      </c>
      <c r="D7">
        <v>1442</v>
      </c>
      <c r="E7" s="2">
        <v>7610.5999999999995</v>
      </c>
    </row>
    <row r="8" spans="1:5" x14ac:dyDescent="0.25">
      <c r="A8" t="s">
        <v>180</v>
      </c>
      <c r="B8" t="s">
        <v>2402</v>
      </c>
      <c r="C8" t="s">
        <v>4461</v>
      </c>
      <c r="D8">
        <v>17852</v>
      </c>
      <c r="E8" s="2">
        <v>199426.03</v>
      </c>
    </row>
    <row r="9" spans="1:5" x14ac:dyDescent="0.25">
      <c r="A9" t="s">
        <v>209</v>
      </c>
      <c r="B9" t="s">
        <v>2431</v>
      </c>
      <c r="C9" t="s">
        <v>4461</v>
      </c>
      <c r="D9">
        <v>99</v>
      </c>
      <c r="E9" s="2">
        <v>2397.440000000001</v>
      </c>
    </row>
    <row r="10" spans="1:5" x14ac:dyDescent="0.25">
      <c r="A10" t="s">
        <v>210</v>
      </c>
      <c r="B10" t="s">
        <v>2432</v>
      </c>
      <c r="C10" t="s">
        <v>4461</v>
      </c>
      <c r="D10">
        <v>244</v>
      </c>
      <c r="E10" s="2">
        <v>6290.0499999999993</v>
      </c>
    </row>
    <row r="11" spans="1:5" x14ac:dyDescent="0.25">
      <c r="A11" t="s">
        <v>223</v>
      </c>
      <c r="B11" t="s">
        <v>2445</v>
      </c>
      <c r="C11" t="s">
        <v>4461</v>
      </c>
      <c r="D11">
        <v>639</v>
      </c>
      <c r="E11" s="2">
        <v>6835.66</v>
      </c>
    </row>
    <row r="12" spans="1:5" x14ac:dyDescent="0.25">
      <c r="A12" t="s">
        <v>227</v>
      </c>
      <c r="B12" t="s">
        <v>2449</v>
      </c>
      <c r="C12" t="s">
        <v>4461</v>
      </c>
      <c r="D12">
        <v>2107</v>
      </c>
      <c r="E12" s="2">
        <v>11757.330000000002</v>
      </c>
    </row>
    <row r="13" spans="1:5" x14ac:dyDescent="0.25">
      <c r="A13" t="s">
        <v>228</v>
      </c>
      <c r="B13" t="s">
        <v>2450</v>
      </c>
      <c r="C13" t="s">
        <v>4461</v>
      </c>
      <c r="D13">
        <v>1348</v>
      </c>
      <c r="E13" s="2">
        <v>8293.6400000000012</v>
      </c>
    </row>
    <row r="14" spans="1:5" x14ac:dyDescent="0.25">
      <c r="A14" t="s">
        <v>256</v>
      </c>
      <c r="B14" t="s">
        <v>2478</v>
      </c>
      <c r="C14" t="s">
        <v>4461</v>
      </c>
      <c r="D14">
        <v>166</v>
      </c>
      <c r="E14" s="2">
        <v>1288.8500000000004</v>
      </c>
    </row>
    <row r="15" spans="1:5" x14ac:dyDescent="0.25">
      <c r="A15" t="s">
        <v>257</v>
      </c>
      <c r="B15" t="s">
        <v>2479</v>
      </c>
      <c r="C15" t="s">
        <v>4461</v>
      </c>
      <c r="D15">
        <v>156</v>
      </c>
      <c r="E15" s="2">
        <v>914.58999999999992</v>
      </c>
    </row>
    <row r="16" spans="1:5" x14ac:dyDescent="0.25">
      <c r="A16" t="s">
        <v>264</v>
      </c>
      <c r="B16" t="s">
        <v>2486</v>
      </c>
      <c r="C16" t="s">
        <v>4461</v>
      </c>
      <c r="D16">
        <v>188</v>
      </c>
      <c r="E16" s="2">
        <v>1089.1099999999999</v>
      </c>
    </row>
    <row r="17" spans="1:5" x14ac:dyDescent="0.25">
      <c r="A17" t="s">
        <v>367</v>
      </c>
      <c r="B17" t="s">
        <v>2590</v>
      </c>
      <c r="C17" t="s">
        <v>4461</v>
      </c>
      <c r="D17">
        <v>1319</v>
      </c>
      <c r="E17" s="2">
        <v>6257.0200000000013</v>
      </c>
    </row>
    <row r="18" spans="1:5" x14ac:dyDescent="0.25">
      <c r="A18" t="s">
        <v>368</v>
      </c>
      <c r="B18" t="s">
        <v>2591</v>
      </c>
      <c r="C18" t="s">
        <v>4461</v>
      </c>
      <c r="D18">
        <v>889</v>
      </c>
      <c r="E18" s="2">
        <v>4857.4400000000005</v>
      </c>
    </row>
    <row r="19" spans="1:5" x14ac:dyDescent="0.25">
      <c r="A19" t="s">
        <v>374</v>
      </c>
      <c r="B19" t="s">
        <v>2597</v>
      </c>
      <c r="C19" t="s">
        <v>4461</v>
      </c>
      <c r="D19">
        <v>3614</v>
      </c>
      <c r="E19" s="2">
        <v>26770.660000000014</v>
      </c>
    </row>
    <row r="20" spans="1:5" x14ac:dyDescent="0.25">
      <c r="A20" t="s">
        <v>418</v>
      </c>
      <c r="B20" t="s">
        <v>2641</v>
      </c>
      <c r="C20" t="s">
        <v>4461</v>
      </c>
      <c r="D20">
        <v>1400</v>
      </c>
      <c r="E20" s="2">
        <v>15006.639999999998</v>
      </c>
    </row>
    <row r="21" spans="1:5" x14ac:dyDescent="0.25">
      <c r="A21" t="s">
        <v>448</v>
      </c>
      <c r="B21" t="s">
        <v>2671</v>
      </c>
      <c r="C21" t="s">
        <v>4461</v>
      </c>
      <c r="D21">
        <v>2003</v>
      </c>
      <c r="E21" s="2">
        <v>22196.309999999998</v>
      </c>
    </row>
    <row r="22" spans="1:5" x14ac:dyDescent="0.25">
      <c r="A22" t="s">
        <v>449</v>
      </c>
      <c r="B22" t="s">
        <v>2672</v>
      </c>
      <c r="C22" t="s">
        <v>4461</v>
      </c>
      <c r="D22">
        <v>2474</v>
      </c>
      <c r="E22" s="2">
        <v>67448.49000000002</v>
      </c>
    </row>
    <row r="23" spans="1:5" x14ac:dyDescent="0.25">
      <c r="A23" t="s">
        <v>504</v>
      </c>
      <c r="B23" t="s">
        <v>2727</v>
      </c>
      <c r="C23" t="s">
        <v>4461</v>
      </c>
      <c r="D23">
        <v>2496</v>
      </c>
      <c r="E23" s="2">
        <v>17156.019999999997</v>
      </c>
    </row>
    <row r="24" spans="1:5" x14ac:dyDescent="0.25">
      <c r="A24" t="s">
        <v>559</v>
      </c>
      <c r="B24" t="s">
        <v>2783</v>
      </c>
      <c r="C24" t="s">
        <v>4461</v>
      </c>
      <c r="D24">
        <v>204</v>
      </c>
      <c r="E24" s="2">
        <v>4239.6699999999992</v>
      </c>
    </row>
    <row r="25" spans="1:5" x14ac:dyDescent="0.25">
      <c r="A25" t="s">
        <v>562</v>
      </c>
      <c r="B25" t="s">
        <v>2786</v>
      </c>
      <c r="C25" t="s">
        <v>4461</v>
      </c>
      <c r="D25">
        <v>558</v>
      </c>
      <c r="E25" s="2">
        <v>6212.44</v>
      </c>
    </row>
    <row r="26" spans="1:5" x14ac:dyDescent="0.25">
      <c r="A26" t="s">
        <v>583</v>
      </c>
      <c r="B26" t="s">
        <v>2807</v>
      </c>
      <c r="C26" t="s">
        <v>4461</v>
      </c>
      <c r="D26">
        <v>494</v>
      </c>
      <c r="E26" s="2">
        <v>2439.66</v>
      </c>
    </row>
    <row r="27" spans="1:5" x14ac:dyDescent="0.25">
      <c r="A27" t="s">
        <v>612</v>
      </c>
      <c r="B27" t="s">
        <v>2836</v>
      </c>
      <c r="C27" t="s">
        <v>4461</v>
      </c>
      <c r="D27">
        <v>220</v>
      </c>
      <c r="E27" s="2">
        <v>3998.7099999999991</v>
      </c>
    </row>
    <row r="28" spans="1:5" x14ac:dyDescent="0.25">
      <c r="A28" t="s">
        <v>725</v>
      </c>
      <c r="B28" t="s">
        <v>2949</v>
      </c>
      <c r="C28" t="s">
        <v>4461</v>
      </c>
      <c r="D28">
        <v>612</v>
      </c>
      <c r="E28" s="2">
        <v>10843.810000000001</v>
      </c>
    </row>
    <row r="29" spans="1:5" x14ac:dyDescent="0.25">
      <c r="A29" t="s">
        <v>727</v>
      </c>
      <c r="B29" t="s">
        <v>2951</v>
      </c>
      <c r="C29" t="s">
        <v>4461</v>
      </c>
      <c r="D29">
        <v>338</v>
      </c>
      <c r="E29" s="2">
        <v>1857.9299999999996</v>
      </c>
    </row>
    <row r="30" spans="1:5" x14ac:dyDescent="0.25">
      <c r="A30" t="s">
        <v>797</v>
      </c>
      <c r="B30" t="s">
        <v>3021</v>
      </c>
      <c r="C30" t="s">
        <v>4461</v>
      </c>
      <c r="D30">
        <v>855</v>
      </c>
      <c r="E30" s="2">
        <v>10061.649999999994</v>
      </c>
    </row>
    <row r="31" spans="1:5" x14ac:dyDescent="0.25">
      <c r="A31" t="s">
        <v>893</v>
      </c>
      <c r="B31" t="s">
        <v>3118</v>
      </c>
      <c r="C31" t="s">
        <v>4461</v>
      </c>
      <c r="D31">
        <v>600</v>
      </c>
      <c r="E31" s="2">
        <v>48239.819999999978</v>
      </c>
    </row>
    <row r="32" spans="1:5" x14ac:dyDescent="0.25">
      <c r="A32" t="s">
        <v>1018</v>
      </c>
      <c r="B32" t="s">
        <v>3244</v>
      </c>
      <c r="C32" t="s">
        <v>4461</v>
      </c>
      <c r="D32">
        <v>3555</v>
      </c>
      <c r="E32" s="2">
        <v>15478.619999999997</v>
      </c>
    </row>
    <row r="33" spans="1:5" x14ac:dyDescent="0.25">
      <c r="A33" t="s">
        <v>1045</v>
      </c>
      <c r="B33" t="s">
        <v>3271</v>
      </c>
      <c r="C33" t="s">
        <v>4461</v>
      </c>
      <c r="D33">
        <v>80</v>
      </c>
      <c r="E33" s="2">
        <v>500.20000000000005</v>
      </c>
    </row>
    <row r="34" spans="1:5" x14ac:dyDescent="0.25">
      <c r="A34" t="s">
        <v>1134</v>
      </c>
      <c r="B34" t="s">
        <v>3362</v>
      </c>
      <c r="C34" t="s">
        <v>4461</v>
      </c>
      <c r="D34">
        <v>696</v>
      </c>
      <c r="E34" s="2">
        <v>5935.4299999999976</v>
      </c>
    </row>
    <row r="35" spans="1:5" x14ac:dyDescent="0.25">
      <c r="A35" t="s">
        <v>1136</v>
      </c>
      <c r="B35" t="s">
        <v>3364</v>
      </c>
      <c r="C35" t="s">
        <v>4461</v>
      </c>
      <c r="D35">
        <v>601</v>
      </c>
      <c r="E35" s="2">
        <v>7411.7300000000014</v>
      </c>
    </row>
    <row r="36" spans="1:5" x14ac:dyDescent="0.25">
      <c r="A36" t="s">
        <v>1137</v>
      </c>
      <c r="B36" t="s">
        <v>3365</v>
      </c>
      <c r="C36" t="s">
        <v>4461</v>
      </c>
      <c r="D36">
        <v>144</v>
      </c>
      <c r="E36" s="2">
        <v>2057.9899999999998</v>
      </c>
    </row>
    <row r="37" spans="1:5" x14ac:dyDescent="0.25">
      <c r="A37" t="s">
        <v>1161</v>
      </c>
      <c r="B37" t="s">
        <v>3389</v>
      </c>
      <c r="C37" t="s">
        <v>4461</v>
      </c>
      <c r="D37">
        <v>666</v>
      </c>
      <c r="E37" s="2">
        <v>4808.2500000000018</v>
      </c>
    </row>
    <row r="38" spans="1:5" x14ac:dyDescent="0.25">
      <c r="A38" t="s">
        <v>1162</v>
      </c>
      <c r="B38" t="s">
        <v>3390</v>
      </c>
      <c r="C38" t="s">
        <v>4461</v>
      </c>
      <c r="D38">
        <v>1054</v>
      </c>
      <c r="E38" s="2">
        <v>5044.010000000002</v>
      </c>
    </row>
    <row r="39" spans="1:5" x14ac:dyDescent="0.25">
      <c r="A39" t="s">
        <v>1163</v>
      </c>
      <c r="B39" t="s">
        <v>3391</v>
      </c>
      <c r="C39" t="s">
        <v>4461</v>
      </c>
      <c r="D39">
        <v>4357</v>
      </c>
      <c r="E39" s="2">
        <v>20123.360000000008</v>
      </c>
    </row>
    <row r="40" spans="1:5" x14ac:dyDescent="0.25">
      <c r="A40" t="s">
        <v>1164</v>
      </c>
      <c r="B40" t="s">
        <v>3392</v>
      </c>
      <c r="C40" t="s">
        <v>4461</v>
      </c>
      <c r="D40">
        <v>1303</v>
      </c>
      <c r="E40" s="2">
        <v>7100.9599999999973</v>
      </c>
    </row>
    <row r="41" spans="1:5" x14ac:dyDescent="0.25">
      <c r="A41" t="s">
        <v>1242</v>
      </c>
      <c r="B41" t="s">
        <v>3470</v>
      </c>
      <c r="C41" t="s">
        <v>4461</v>
      </c>
      <c r="D41">
        <v>4213</v>
      </c>
      <c r="E41" s="2">
        <v>41870.74</v>
      </c>
    </row>
    <row r="42" spans="1:5" x14ac:dyDescent="0.25">
      <c r="A42" t="s">
        <v>1243</v>
      </c>
      <c r="B42" t="s">
        <v>3471</v>
      </c>
      <c r="C42" t="s">
        <v>4461</v>
      </c>
      <c r="D42">
        <v>20</v>
      </c>
      <c r="E42" s="2">
        <v>569.80000000000007</v>
      </c>
    </row>
    <row r="43" spans="1:5" x14ac:dyDescent="0.25">
      <c r="A43" t="s">
        <v>1261</v>
      </c>
      <c r="B43" t="s">
        <v>3489</v>
      </c>
      <c r="C43" t="s">
        <v>4461</v>
      </c>
      <c r="D43">
        <v>2</v>
      </c>
      <c r="E43" s="2">
        <v>12.34</v>
      </c>
    </row>
    <row r="44" spans="1:5" x14ac:dyDescent="0.25">
      <c r="A44" t="s">
        <v>1307</v>
      </c>
      <c r="B44" t="s">
        <v>3535</v>
      </c>
      <c r="C44" t="s">
        <v>4461</v>
      </c>
      <c r="D44">
        <v>2319</v>
      </c>
      <c r="E44" s="2">
        <v>31536.560000000005</v>
      </c>
    </row>
    <row r="45" spans="1:5" x14ac:dyDescent="0.25">
      <c r="A45" t="s">
        <v>1392</v>
      </c>
      <c r="B45" t="s">
        <v>3621</v>
      </c>
      <c r="C45" t="s">
        <v>4461</v>
      </c>
      <c r="D45">
        <v>4</v>
      </c>
      <c r="E45" s="2">
        <v>33.72</v>
      </c>
    </row>
    <row r="46" spans="1:5" x14ac:dyDescent="0.25">
      <c r="A46" t="s">
        <v>1402</v>
      </c>
      <c r="B46" t="s">
        <v>3631</v>
      </c>
      <c r="C46" t="s">
        <v>4461</v>
      </c>
      <c r="D46">
        <v>3603</v>
      </c>
      <c r="E46" s="2">
        <v>31539.51</v>
      </c>
    </row>
    <row r="47" spans="1:5" x14ac:dyDescent="0.25">
      <c r="A47" t="s">
        <v>1678</v>
      </c>
      <c r="B47" t="s">
        <v>3909</v>
      </c>
      <c r="C47" t="s">
        <v>4461</v>
      </c>
      <c r="D47">
        <v>2217</v>
      </c>
      <c r="E47" s="2">
        <v>32415.919999999998</v>
      </c>
    </row>
    <row r="48" spans="1:5" x14ac:dyDescent="0.25">
      <c r="A48" t="s">
        <v>1724</v>
      </c>
      <c r="B48" t="s">
        <v>3956</v>
      </c>
      <c r="C48" t="s">
        <v>4461</v>
      </c>
      <c r="D48">
        <v>573</v>
      </c>
      <c r="E48" s="2">
        <v>6127.99</v>
      </c>
    </row>
    <row r="49" spans="1:5" x14ac:dyDescent="0.25">
      <c r="A49" t="s">
        <v>1757</v>
      </c>
      <c r="B49" t="s">
        <v>3989</v>
      </c>
      <c r="C49" t="s">
        <v>4461</v>
      </c>
      <c r="D49">
        <v>1505</v>
      </c>
      <c r="E49" s="2">
        <v>16046.84</v>
      </c>
    </row>
    <row r="50" spans="1:5" x14ac:dyDescent="0.25">
      <c r="A50" t="s">
        <v>1879</v>
      </c>
      <c r="B50" t="s">
        <v>4112</v>
      </c>
      <c r="C50" t="s">
        <v>4461</v>
      </c>
      <c r="D50">
        <v>1019</v>
      </c>
      <c r="E50" s="2">
        <v>20033.2</v>
      </c>
    </row>
    <row r="51" spans="1:5" x14ac:dyDescent="0.25">
      <c r="A51" t="s">
        <v>1893</v>
      </c>
      <c r="B51" t="s">
        <v>4126</v>
      </c>
      <c r="C51" t="s">
        <v>4461</v>
      </c>
      <c r="D51">
        <v>1077</v>
      </c>
      <c r="E51" s="2">
        <v>5944.9700000000021</v>
      </c>
    </row>
    <row r="52" spans="1:5" x14ac:dyDescent="0.25">
      <c r="A52" t="s">
        <v>1932</v>
      </c>
      <c r="B52" t="s">
        <v>4165</v>
      </c>
      <c r="C52" t="s">
        <v>4461</v>
      </c>
      <c r="D52">
        <v>648</v>
      </c>
      <c r="E52" s="2">
        <v>4887.2599999999975</v>
      </c>
    </row>
    <row r="53" spans="1:5" x14ac:dyDescent="0.25">
      <c r="A53" t="s">
        <v>1933</v>
      </c>
      <c r="B53" t="s">
        <v>4166</v>
      </c>
      <c r="C53" t="s">
        <v>4461</v>
      </c>
      <c r="D53">
        <v>72</v>
      </c>
      <c r="E53" s="2">
        <v>541.27</v>
      </c>
    </row>
    <row r="54" spans="1:5" x14ac:dyDescent="0.25">
      <c r="A54" t="s">
        <v>1934</v>
      </c>
      <c r="B54" t="s">
        <v>4167</v>
      </c>
      <c r="C54" t="s">
        <v>4461</v>
      </c>
      <c r="D54">
        <v>123</v>
      </c>
      <c r="E54" s="2">
        <v>978.61999999999989</v>
      </c>
    </row>
    <row r="55" spans="1:5" x14ac:dyDescent="0.25">
      <c r="A55" t="s">
        <v>1935</v>
      </c>
      <c r="B55" t="s">
        <v>4168</v>
      </c>
      <c r="C55" t="s">
        <v>4461</v>
      </c>
      <c r="D55">
        <v>1621</v>
      </c>
      <c r="E55" s="2">
        <v>12963.450000000006</v>
      </c>
    </row>
    <row r="56" spans="1:5" x14ac:dyDescent="0.25">
      <c r="A56" t="s">
        <v>1938</v>
      </c>
      <c r="B56" t="s">
        <v>4171</v>
      </c>
      <c r="C56" t="s">
        <v>4461</v>
      </c>
      <c r="D56">
        <v>494</v>
      </c>
      <c r="E56" s="2">
        <v>3104.0100000000007</v>
      </c>
    </row>
    <row r="57" spans="1:5" x14ac:dyDescent="0.25">
      <c r="A57" t="s">
        <v>1939</v>
      </c>
      <c r="B57" t="s">
        <v>4172</v>
      </c>
      <c r="C57" t="s">
        <v>4461</v>
      </c>
      <c r="D57">
        <v>884</v>
      </c>
      <c r="E57" s="2">
        <v>4296.4799999999996</v>
      </c>
    </row>
    <row r="58" spans="1:5" x14ac:dyDescent="0.25">
      <c r="A58" t="s">
        <v>1940</v>
      </c>
      <c r="B58" t="s">
        <v>4173</v>
      </c>
      <c r="C58" t="s">
        <v>4461</v>
      </c>
      <c r="D58">
        <v>4684</v>
      </c>
      <c r="E58" s="2">
        <v>27828.360000000011</v>
      </c>
    </row>
    <row r="59" spans="1:5" x14ac:dyDescent="0.25">
      <c r="A59" t="s">
        <v>1941</v>
      </c>
      <c r="B59" t="s">
        <v>4174</v>
      </c>
      <c r="C59" t="s">
        <v>4461</v>
      </c>
      <c r="D59">
        <v>2799</v>
      </c>
      <c r="E59" s="2">
        <v>16647.620000000003</v>
      </c>
    </row>
    <row r="60" spans="1:5" x14ac:dyDescent="0.25">
      <c r="A60" t="s">
        <v>1993</v>
      </c>
      <c r="B60" t="s">
        <v>4226</v>
      </c>
      <c r="C60" t="s">
        <v>4461</v>
      </c>
      <c r="D60">
        <v>873</v>
      </c>
      <c r="E60" s="2">
        <v>6161.06</v>
      </c>
    </row>
    <row r="61" spans="1:5" x14ac:dyDescent="0.25">
      <c r="A61" t="s">
        <v>2015</v>
      </c>
      <c r="B61" t="s">
        <v>4248</v>
      </c>
      <c r="C61" t="s">
        <v>4461</v>
      </c>
      <c r="D61">
        <v>369</v>
      </c>
      <c r="E61" s="2">
        <v>4034.27</v>
      </c>
    </row>
    <row r="62" spans="1:5" x14ac:dyDescent="0.25">
      <c r="A62" t="s">
        <v>2016</v>
      </c>
      <c r="B62" t="s">
        <v>4249</v>
      </c>
      <c r="C62" t="s">
        <v>4461</v>
      </c>
      <c r="D62">
        <v>1</v>
      </c>
      <c r="E62" s="2">
        <v>11.4</v>
      </c>
    </row>
    <row r="63" spans="1:5" x14ac:dyDescent="0.25">
      <c r="A63" t="s">
        <v>2092</v>
      </c>
      <c r="B63" t="s">
        <v>4325</v>
      </c>
      <c r="C63" t="s">
        <v>4461</v>
      </c>
      <c r="D63">
        <v>367</v>
      </c>
      <c r="E63" s="2">
        <v>2910.5899999999997</v>
      </c>
    </row>
    <row r="64" spans="1:5" x14ac:dyDescent="0.25">
      <c r="A64" t="s">
        <v>2099</v>
      </c>
      <c r="B64" t="s">
        <v>4332</v>
      </c>
      <c r="C64" t="s">
        <v>4461</v>
      </c>
      <c r="D64">
        <v>209</v>
      </c>
      <c r="E64" s="2">
        <v>2972.69</v>
      </c>
    </row>
    <row r="65" spans="1:5" x14ac:dyDescent="0.25">
      <c r="A65" t="s">
        <v>2127</v>
      </c>
      <c r="B65" t="s">
        <v>4361</v>
      </c>
      <c r="C65" t="s">
        <v>4461</v>
      </c>
      <c r="D65">
        <v>1917</v>
      </c>
      <c r="E65" s="2">
        <v>15600.870000000003</v>
      </c>
    </row>
    <row r="66" spans="1:5" x14ac:dyDescent="0.25">
      <c r="A66" t="s">
        <v>2128</v>
      </c>
      <c r="B66" t="s">
        <v>4362</v>
      </c>
      <c r="C66" t="s">
        <v>4461</v>
      </c>
      <c r="D66">
        <v>5704</v>
      </c>
      <c r="E66" s="2">
        <v>35422.19999999999</v>
      </c>
    </row>
    <row r="67" spans="1:5" x14ac:dyDescent="0.25">
      <c r="A67" t="s">
        <v>2152</v>
      </c>
      <c r="B67" t="s">
        <v>4386</v>
      </c>
      <c r="C67" t="s">
        <v>4461</v>
      </c>
      <c r="D67">
        <v>3</v>
      </c>
      <c r="E67" s="2">
        <v>48.929999999999993</v>
      </c>
    </row>
    <row r="68" spans="1:5" x14ac:dyDescent="0.25">
      <c r="A68" t="s">
        <v>2165</v>
      </c>
      <c r="B68" t="s">
        <v>4399</v>
      </c>
      <c r="C68" t="s">
        <v>4461</v>
      </c>
      <c r="D68">
        <v>2</v>
      </c>
      <c r="E68" s="2">
        <v>23.3</v>
      </c>
    </row>
    <row r="69" spans="1:5" x14ac:dyDescent="0.25">
      <c r="A69" t="s">
        <v>2168</v>
      </c>
      <c r="B69" t="s">
        <v>4402</v>
      </c>
      <c r="C69" t="s">
        <v>4461</v>
      </c>
      <c r="D69">
        <v>883</v>
      </c>
      <c r="E69" s="2">
        <v>6594.56</v>
      </c>
    </row>
    <row r="70" spans="1:5" x14ac:dyDescent="0.25">
      <c r="A70" t="s">
        <v>2169</v>
      </c>
      <c r="B70" t="s">
        <v>4403</v>
      </c>
      <c r="C70" t="s">
        <v>4461</v>
      </c>
      <c r="D70">
        <v>342</v>
      </c>
      <c r="E70" s="2">
        <v>3528.9</v>
      </c>
    </row>
    <row r="71" spans="1:5" x14ac:dyDescent="0.25">
      <c r="A71" t="s">
        <v>2169</v>
      </c>
      <c r="B71" t="s">
        <v>4404</v>
      </c>
      <c r="C71" t="s">
        <v>4461</v>
      </c>
      <c r="D71">
        <v>1321</v>
      </c>
      <c r="E71" s="2">
        <v>15070.609999999999</v>
      </c>
    </row>
    <row r="72" spans="1:5" x14ac:dyDescent="0.25">
      <c r="A72" t="s">
        <v>2221</v>
      </c>
      <c r="E72" s="2">
        <v>914330.07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E25"/>
  <sheetViews>
    <sheetView workbookViewId="0">
      <selection activeCell="F30" sqref="F30"/>
    </sheetView>
  </sheetViews>
  <sheetFormatPr defaultRowHeight="15" x14ac:dyDescent="0.25"/>
  <cols>
    <col min="1" max="1" width="47" bestFit="1" customWidth="1"/>
    <col min="2" max="2" width="22.140625" bestFit="1" customWidth="1"/>
    <col min="4" max="4" width="10.28515625" bestFit="1" customWidth="1"/>
    <col min="5" max="5" width="22.140625" bestFit="1" customWidth="1"/>
  </cols>
  <sheetData>
    <row r="3" spans="1:5" x14ac:dyDescent="0.25">
      <c r="A3" s="1" t="s">
        <v>4472</v>
      </c>
      <c r="B3" s="1" t="s">
        <v>4473</v>
      </c>
      <c r="C3" s="1" t="s">
        <v>4474</v>
      </c>
      <c r="D3" s="1" t="s">
        <v>4471</v>
      </c>
      <c r="E3" t="s">
        <v>4475</v>
      </c>
    </row>
    <row r="4" spans="1:5" x14ac:dyDescent="0.25">
      <c r="A4" t="s">
        <v>8</v>
      </c>
      <c r="B4" t="s">
        <v>2230</v>
      </c>
      <c r="C4" t="s">
        <v>4459</v>
      </c>
      <c r="D4">
        <v>1</v>
      </c>
      <c r="E4" s="2">
        <v>72.959999999999994</v>
      </c>
    </row>
    <row r="5" spans="1:5" x14ac:dyDescent="0.25">
      <c r="A5" t="s">
        <v>706</v>
      </c>
      <c r="B5" t="s">
        <v>2930</v>
      </c>
      <c r="C5" t="s">
        <v>4459</v>
      </c>
      <c r="D5">
        <v>150</v>
      </c>
      <c r="E5" s="2">
        <v>99913.280000000013</v>
      </c>
    </row>
    <row r="6" spans="1:5" x14ac:dyDescent="0.25">
      <c r="A6" t="s">
        <v>760</v>
      </c>
      <c r="B6" t="s">
        <v>2984</v>
      </c>
      <c r="C6" t="s">
        <v>4459</v>
      </c>
      <c r="D6">
        <v>72</v>
      </c>
      <c r="E6" s="2">
        <v>2550.3500000000004</v>
      </c>
    </row>
    <row r="7" spans="1:5" x14ac:dyDescent="0.25">
      <c r="A7" t="s">
        <v>762</v>
      </c>
      <c r="B7" t="s">
        <v>2986</v>
      </c>
      <c r="C7" t="s">
        <v>4459</v>
      </c>
      <c r="D7">
        <v>7</v>
      </c>
      <c r="E7" s="2">
        <v>1095.0800000000002</v>
      </c>
    </row>
    <row r="8" spans="1:5" x14ac:dyDescent="0.25">
      <c r="A8" t="s">
        <v>763</v>
      </c>
      <c r="B8" t="s">
        <v>2987</v>
      </c>
      <c r="C8" t="s">
        <v>4459</v>
      </c>
      <c r="D8">
        <v>23</v>
      </c>
      <c r="E8" s="2">
        <v>4794.8300000000008</v>
      </c>
    </row>
    <row r="9" spans="1:5" x14ac:dyDescent="0.25">
      <c r="A9" t="s">
        <v>929</v>
      </c>
      <c r="B9" t="s">
        <v>3155</v>
      </c>
      <c r="C9" t="s">
        <v>4459</v>
      </c>
      <c r="D9">
        <v>5</v>
      </c>
      <c r="E9" s="2">
        <v>512.65</v>
      </c>
    </row>
    <row r="10" spans="1:5" x14ac:dyDescent="0.25">
      <c r="A10" t="s">
        <v>930</v>
      </c>
      <c r="B10" t="s">
        <v>3156</v>
      </c>
      <c r="C10" t="s">
        <v>4459</v>
      </c>
      <c r="D10">
        <v>1</v>
      </c>
      <c r="E10" s="2">
        <v>305.22000000000003</v>
      </c>
    </row>
    <row r="11" spans="1:5" x14ac:dyDescent="0.25">
      <c r="A11" t="s">
        <v>1110</v>
      </c>
      <c r="B11" t="s">
        <v>3338</v>
      </c>
      <c r="C11" t="s">
        <v>4459</v>
      </c>
      <c r="D11">
        <v>1</v>
      </c>
      <c r="E11" s="2">
        <v>188.15</v>
      </c>
    </row>
    <row r="12" spans="1:5" x14ac:dyDescent="0.25">
      <c r="A12" t="s">
        <v>1406</v>
      </c>
      <c r="B12" t="s">
        <v>3635</v>
      </c>
      <c r="C12" t="s">
        <v>4459</v>
      </c>
      <c r="D12">
        <v>79</v>
      </c>
      <c r="E12" s="2">
        <v>4905.4299999999994</v>
      </c>
    </row>
    <row r="13" spans="1:5" x14ac:dyDescent="0.25">
      <c r="A13" t="s">
        <v>1407</v>
      </c>
      <c r="B13" t="s">
        <v>3636</v>
      </c>
      <c r="C13" t="s">
        <v>4459</v>
      </c>
      <c r="D13">
        <v>35</v>
      </c>
      <c r="E13" s="2">
        <v>2166.23</v>
      </c>
    </row>
    <row r="14" spans="1:5" x14ac:dyDescent="0.25">
      <c r="A14" t="s">
        <v>1408</v>
      </c>
      <c r="B14" t="s">
        <v>3637</v>
      </c>
      <c r="C14" t="s">
        <v>4459</v>
      </c>
      <c r="D14">
        <v>76</v>
      </c>
      <c r="E14" s="2">
        <v>13904.7</v>
      </c>
    </row>
    <row r="15" spans="1:5" x14ac:dyDescent="0.25">
      <c r="A15" t="s">
        <v>1587</v>
      </c>
      <c r="B15" t="s">
        <v>3816</v>
      </c>
      <c r="C15" t="s">
        <v>4459</v>
      </c>
      <c r="D15">
        <v>73</v>
      </c>
      <c r="E15" s="2">
        <v>8257.3700000000008</v>
      </c>
    </row>
    <row r="16" spans="1:5" x14ac:dyDescent="0.25">
      <c r="A16" t="s">
        <v>1588</v>
      </c>
      <c r="B16" t="s">
        <v>3817</v>
      </c>
      <c r="C16" t="s">
        <v>4459</v>
      </c>
      <c r="D16">
        <v>620</v>
      </c>
      <c r="E16" s="2">
        <v>38661.749999999993</v>
      </c>
    </row>
    <row r="17" spans="1:5" x14ac:dyDescent="0.25">
      <c r="A17" t="s">
        <v>1597</v>
      </c>
      <c r="B17" t="s">
        <v>3826</v>
      </c>
      <c r="C17" t="s">
        <v>4459</v>
      </c>
      <c r="D17">
        <v>331</v>
      </c>
      <c r="E17" s="2">
        <v>10655.369999999997</v>
      </c>
    </row>
    <row r="18" spans="1:5" x14ac:dyDescent="0.25">
      <c r="A18" t="s">
        <v>1719</v>
      </c>
      <c r="B18" t="s">
        <v>3951</v>
      </c>
      <c r="C18" t="s">
        <v>4459</v>
      </c>
      <c r="D18">
        <v>74</v>
      </c>
      <c r="E18" s="2">
        <v>4086.1799999999994</v>
      </c>
    </row>
    <row r="19" spans="1:5" x14ac:dyDescent="0.25">
      <c r="A19" t="s">
        <v>1802</v>
      </c>
      <c r="B19" t="s">
        <v>4034</v>
      </c>
      <c r="C19" t="s">
        <v>4459</v>
      </c>
      <c r="D19">
        <v>34</v>
      </c>
      <c r="E19" s="2">
        <v>5120.96</v>
      </c>
    </row>
    <row r="20" spans="1:5" x14ac:dyDescent="0.25">
      <c r="A20" t="s">
        <v>1803</v>
      </c>
      <c r="B20" t="s">
        <v>4035</v>
      </c>
      <c r="C20" t="s">
        <v>4459</v>
      </c>
      <c r="D20">
        <v>251</v>
      </c>
      <c r="E20" s="2">
        <v>33572.520000000011</v>
      </c>
    </row>
    <row r="21" spans="1:5" x14ac:dyDescent="0.25">
      <c r="A21" t="s">
        <v>1824</v>
      </c>
      <c r="B21" t="s">
        <v>4056</v>
      </c>
      <c r="C21" t="s">
        <v>4459</v>
      </c>
      <c r="D21">
        <v>4</v>
      </c>
      <c r="E21" s="2">
        <v>966.64</v>
      </c>
    </row>
    <row r="22" spans="1:5" x14ac:dyDescent="0.25">
      <c r="A22" t="s">
        <v>1825</v>
      </c>
      <c r="B22" t="s">
        <v>4057</v>
      </c>
      <c r="C22" t="s">
        <v>4459</v>
      </c>
      <c r="D22">
        <v>18</v>
      </c>
      <c r="E22" s="2">
        <v>4347.46</v>
      </c>
    </row>
    <row r="23" spans="1:5" x14ac:dyDescent="0.25">
      <c r="A23" t="s">
        <v>1826</v>
      </c>
      <c r="B23" t="s">
        <v>4058</v>
      </c>
      <c r="C23" t="s">
        <v>4459</v>
      </c>
      <c r="D23">
        <v>4</v>
      </c>
      <c r="E23" s="2">
        <v>966.62</v>
      </c>
    </row>
    <row r="24" spans="1:5" x14ac:dyDescent="0.25">
      <c r="A24" t="s">
        <v>2072</v>
      </c>
      <c r="B24" t="s">
        <v>4305</v>
      </c>
      <c r="C24" t="s">
        <v>4459</v>
      </c>
      <c r="D24">
        <v>12</v>
      </c>
      <c r="E24" s="2">
        <v>1724.85</v>
      </c>
    </row>
    <row r="25" spans="1:5" x14ac:dyDescent="0.25">
      <c r="A25" t="s">
        <v>2221</v>
      </c>
      <c r="E25" s="2">
        <v>238768.6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SEZNAM ZDRAVIL</vt:lpstr>
      <vt:lpstr>1A</vt:lpstr>
      <vt:lpstr>1B</vt:lpstr>
      <vt:lpstr>1C</vt:lpstr>
      <vt:lpstr>1D</vt:lpstr>
      <vt:lpstr>1G</vt:lpstr>
      <vt:lpstr>1H</vt:lpstr>
      <vt:lpstr>1J</vt:lpstr>
      <vt:lpstr>1L</vt:lpstr>
      <vt:lpstr>1M</vt:lpstr>
      <vt:lpstr>1N</vt:lpstr>
      <vt:lpstr>1P</vt:lpstr>
      <vt:lpstr>1R</vt:lpstr>
      <vt:lpstr>1S</vt:lpstr>
      <vt:lpstr>1V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Andrejka Rozman</dc:creator>
  <cp:lastModifiedBy>MajaPrebil</cp:lastModifiedBy>
  <cp:lastPrinted>2022-02-22T11:56:26Z</cp:lastPrinted>
  <dcterms:created xsi:type="dcterms:W3CDTF">2022-02-22T11:23:31Z</dcterms:created>
  <dcterms:modified xsi:type="dcterms:W3CDTF">2022-04-05T08:45:02Z</dcterms:modified>
</cp:coreProperties>
</file>